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firstSheet="7" activeTab="16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</sheets>
  <definedNames/>
  <calcPr fullCalcOnLoad="1"/>
</workbook>
</file>

<file path=xl/sharedStrings.xml><?xml version="1.0" encoding="utf-8"?>
<sst xmlns="http://schemas.openxmlformats.org/spreadsheetml/2006/main" count="4531" uniqueCount="100">
  <si>
    <t>Страна на разтоварване</t>
  </si>
  <si>
    <t>За собствена сметка</t>
  </si>
  <si>
    <t>Срещу заплащане</t>
  </si>
  <si>
    <t>Общо</t>
  </si>
  <si>
    <t>Близък изток и Турция</t>
  </si>
  <si>
    <t>Други</t>
  </si>
  <si>
    <t>хил. т</t>
  </si>
  <si>
    <t>мил.ткм</t>
  </si>
  <si>
    <t>Европейски съюз</t>
  </si>
  <si>
    <t>Австрия</t>
  </si>
  <si>
    <t>Дания</t>
  </si>
  <si>
    <t>Германия</t>
  </si>
  <si>
    <t>Гърция</t>
  </si>
  <si>
    <t>Италия</t>
  </si>
  <si>
    <t>Централна Европа</t>
  </si>
  <si>
    <t>Албания</t>
  </si>
  <si>
    <t>Босна и Херцеговина</t>
  </si>
  <si>
    <t>Румъния</t>
  </si>
  <si>
    <t>Югославия</t>
  </si>
  <si>
    <t>Македония</t>
  </si>
  <si>
    <t>Турция</t>
  </si>
  <si>
    <t>Великобритания</t>
  </si>
  <si>
    <t>Полша</t>
  </si>
  <si>
    <t>Иран</t>
  </si>
  <si>
    <t>Франция</t>
  </si>
  <si>
    <t>Нидерландия</t>
  </si>
  <si>
    <t>Литва</t>
  </si>
  <si>
    <t>Грузия</t>
  </si>
  <si>
    <t>Швейцария</t>
  </si>
  <si>
    <t>Испания</t>
  </si>
  <si>
    <t>Централна европа</t>
  </si>
  <si>
    <t>Унгария</t>
  </si>
  <si>
    <t>Словения</t>
  </si>
  <si>
    <t>Сирия</t>
  </si>
  <si>
    <t>Украйна</t>
  </si>
  <si>
    <t>Швеция</t>
  </si>
  <si>
    <t>Хърватско</t>
  </si>
  <si>
    <t>Словакия</t>
  </si>
  <si>
    <t>Беларус</t>
  </si>
  <si>
    <t>Казахстан</t>
  </si>
  <si>
    <t>Молдова</t>
  </si>
  <si>
    <t>Латвия</t>
  </si>
  <si>
    <t>Централна и Източна Европа</t>
  </si>
  <si>
    <t>Всичко</t>
  </si>
  <si>
    <t>-</t>
  </si>
  <si>
    <t>1 084.0</t>
  </si>
  <si>
    <t>1 171.9</t>
  </si>
  <si>
    <t>1 224.3</t>
  </si>
  <si>
    <t>1 249.0</t>
  </si>
  <si>
    <t>1 176.8</t>
  </si>
  <si>
    <t>1 016.9</t>
  </si>
  <si>
    <t>1 180.9</t>
  </si>
  <si>
    <t>1 261.3</t>
  </si>
  <si>
    <t>1 316.2</t>
  </si>
  <si>
    <t>1 063.7</t>
  </si>
  <si>
    <t>1 139.8</t>
  </si>
  <si>
    <t>1 137.7</t>
  </si>
  <si>
    <t>1 182.0</t>
  </si>
  <si>
    <t>Централна  и Източна Европа</t>
  </si>
  <si>
    <t xml:space="preserve">МЕЖДУНАРОДНИ ПРЕВОЗИ НА ТОВАРНИЯ АВТОМОБИЛЕН ТРАНСПОРТ </t>
  </si>
  <si>
    <t>ПО СТРАНА НА РАЗТОВАРВАНЕ И ПО ТИП НА ПРЕВОЗА</t>
  </si>
  <si>
    <t>Първо тримесечие</t>
  </si>
  <si>
    <t>Второ тримесечие</t>
  </si>
  <si>
    <t>Трето тримесечие</t>
  </si>
  <si>
    <t>Четвърто тримесечие</t>
  </si>
  <si>
    <t>Белгия</t>
  </si>
  <si>
    <t>Чешка Република</t>
  </si>
  <si>
    <t>Руска Федерация</t>
  </si>
  <si>
    <t>Ливан</t>
  </si>
  <si>
    <t>Ирландия (Ейре)</t>
  </si>
  <si>
    <t>Ирак</t>
  </si>
  <si>
    <t>Финландия</t>
  </si>
  <si>
    <t>албания</t>
  </si>
  <si>
    <t>Македоня</t>
  </si>
  <si>
    <t>ФР Югославия</t>
  </si>
  <si>
    <t>Бивша югославска Република Македония</t>
  </si>
  <si>
    <t>Сърбия и Черна Гора</t>
  </si>
  <si>
    <t>Хърватия</t>
  </si>
  <si>
    <t>Чехия</t>
  </si>
  <si>
    <t>Сърбия</t>
  </si>
  <si>
    <t>Хърватска</t>
  </si>
  <si>
    <t>БЮР Македония</t>
  </si>
  <si>
    <t>Люксембург</t>
  </si>
  <si>
    <t>Азербайджан</t>
  </si>
  <si>
    <t>Руска федерация</t>
  </si>
  <si>
    <t xml:space="preserve">Гърция </t>
  </si>
  <si>
    <t xml:space="preserve">Черна гора </t>
  </si>
  <si>
    <t>Норвегия</t>
  </si>
  <si>
    <t xml:space="preserve">Франция </t>
  </si>
  <si>
    <t xml:space="preserve">Литва </t>
  </si>
  <si>
    <t>Черна гора</t>
  </si>
  <si>
    <t>Армения</t>
  </si>
  <si>
    <t>Истания</t>
  </si>
  <si>
    <t>Португалия</t>
  </si>
  <si>
    <t>Република Северна Македония</t>
  </si>
  <si>
    <t>Други страни</t>
  </si>
  <si>
    <t xml:space="preserve">Хърватска </t>
  </si>
  <si>
    <t>Кипър</t>
  </si>
  <si>
    <t>Естония</t>
  </si>
  <si>
    <t>Сан Марино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</si>
</sst>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</numFmts>
  <fonts count="41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theme="0" tint="-0.24997000396251678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 style="double">
        <color theme="0" tint="-0.24997000396251678"/>
      </right>
      <top>
        <color indexed="63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 style="double">
        <color theme="0" tint="-0.24997000396251678"/>
      </right>
      <top>
        <color indexed="63"/>
      </top>
      <bottom style="double">
        <color theme="0" tint="-0.24997000396251678"/>
      </bottom>
    </border>
    <border>
      <left>
        <color indexed="63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 style="double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24997000396251678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indexed="22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>
        <color indexed="63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 style="double">
        <color theme="0" tint="-0.24997000396251678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 style="double">
        <color indexed="22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1499900072813034"/>
      </left>
      <right style="double">
        <color theme="0" tint="-0.1499900072813034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theme="0" tint="-0.24997000396251678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theme="0" tint="-0.1499900072813034"/>
      </left>
      <right style="double">
        <color theme="0" tint="-0.1499900072813034"/>
      </right>
      <top style="double">
        <color theme="0" tint="-0.1499900072813034"/>
      </top>
      <bottom style="double">
        <color theme="0" tint="-0.24997000396251678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double">
        <color theme="0" tint="-0.24997000396251678"/>
      </left>
      <right>
        <color indexed="63"/>
      </right>
      <top style="double">
        <color indexed="22"/>
      </top>
      <bottom style="double">
        <color theme="0" tint="-0.24997000396251678"/>
      </bottom>
    </border>
    <border>
      <left style="double">
        <color theme="0" tint="-0.1499900072813034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 style="double">
        <color indexed="22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>
        <color indexed="63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1499900072813034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 style="double">
        <color indexed="22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indexed="22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>
        <color indexed="63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 style="double">
        <color indexed="22"/>
      </bottom>
    </border>
    <border>
      <left>
        <color indexed="63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theme="0" tint="-0.24997000396251678"/>
      </left>
      <right style="double">
        <color theme="0" tint="-0.3499799966812134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 style="double">
        <color theme="0" tint="-0.3499799966812134"/>
      </right>
      <top style="double">
        <color indexed="22"/>
      </top>
      <bottom style="double">
        <color indexed="22"/>
      </bottom>
    </border>
    <border>
      <left style="double">
        <color theme="0" tint="-0.24997000396251678"/>
      </left>
      <right style="double">
        <color theme="0" tint="-0.24997000396251678"/>
      </right>
      <top style="double">
        <color theme="0" tint="-0.24997000396251678"/>
      </top>
      <bottom style="double">
        <color theme="0" tint="-0.3499799966812134"/>
      </bottom>
    </border>
    <border>
      <left style="double">
        <color indexed="22"/>
      </left>
      <right style="double">
        <color theme="0" tint="-0.24997000396251678"/>
      </right>
      <top style="double">
        <color indexed="22"/>
      </top>
      <bottom>
        <color indexed="63"/>
      </bottom>
    </border>
    <border>
      <left style="double">
        <color theme="0" tint="-0.24997000396251678"/>
      </left>
      <right style="double">
        <color indexed="22"/>
      </right>
      <top style="double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 quotePrefix="1">
      <alignment horizontal="right" wrapText="1"/>
    </xf>
    <xf numFmtId="0" fontId="4" fillId="0" borderId="10" xfId="0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wrapText="1"/>
    </xf>
    <xf numFmtId="192" fontId="4" fillId="0" borderId="10" xfId="0" applyNumberFormat="1" applyFont="1" applyBorder="1" applyAlignment="1">
      <alignment horizontal="right" wrapText="1"/>
    </xf>
    <xf numFmtId="19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 quotePrefix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right" wrapText="1"/>
    </xf>
    <xf numFmtId="0" fontId="4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92" fontId="5" fillId="0" borderId="10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33" borderId="1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92" fontId="4" fillId="0" borderId="23" xfId="0" applyNumberFormat="1" applyFont="1" applyBorder="1" applyAlignment="1">
      <alignment/>
    </xf>
    <xf numFmtId="192" fontId="4" fillId="0" borderId="21" xfId="0" applyNumberFormat="1" applyFont="1" applyBorder="1" applyAlignment="1">
      <alignment/>
    </xf>
    <xf numFmtId="192" fontId="5" fillId="0" borderId="0" xfId="0" applyNumberFormat="1" applyFont="1" applyAlignment="1">
      <alignment horizontal="right"/>
    </xf>
    <xf numFmtId="192" fontId="5" fillId="0" borderId="24" xfId="0" applyNumberFormat="1" applyFont="1" applyBorder="1" applyAlignment="1">
      <alignment horizontal="right"/>
    </xf>
    <xf numFmtId="192" fontId="5" fillId="0" borderId="0" xfId="0" applyNumberFormat="1" applyFont="1" applyAlignment="1">
      <alignment/>
    </xf>
    <xf numFmtId="192" fontId="5" fillId="0" borderId="24" xfId="0" applyNumberFormat="1" applyFont="1" applyBorder="1" applyAlignment="1">
      <alignment/>
    </xf>
    <xf numFmtId="192" fontId="5" fillId="0" borderId="23" xfId="0" applyNumberFormat="1" applyFont="1" applyBorder="1" applyAlignment="1">
      <alignment horizontal="right"/>
    </xf>
    <xf numFmtId="192" fontId="5" fillId="0" borderId="21" xfId="0" applyNumberFormat="1" applyFont="1" applyBorder="1" applyAlignment="1">
      <alignment horizontal="right"/>
    </xf>
    <xf numFmtId="192" fontId="5" fillId="0" borderId="23" xfId="0" applyNumberFormat="1" applyFont="1" applyBorder="1" applyAlignment="1">
      <alignment/>
    </xf>
    <xf numFmtId="192" fontId="5" fillId="0" borderId="21" xfId="0" applyNumberFormat="1" applyFont="1" applyBorder="1" applyAlignment="1">
      <alignment/>
    </xf>
    <xf numFmtId="192" fontId="5" fillId="0" borderId="25" xfId="0" applyNumberFormat="1" applyFont="1" applyBorder="1" applyAlignment="1">
      <alignment horizontal="right"/>
    </xf>
    <xf numFmtId="192" fontId="5" fillId="0" borderId="22" xfId="0" applyNumberFormat="1" applyFont="1" applyBorder="1" applyAlignment="1">
      <alignment horizontal="right"/>
    </xf>
    <xf numFmtId="192" fontId="5" fillId="0" borderId="25" xfId="0" applyNumberFormat="1" applyFont="1" applyBorder="1" applyAlignment="1">
      <alignment/>
    </xf>
    <xf numFmtId="192" fontId="5" fillId="0" borderId="22" xfId="0" applyNumberFormat="1" applyFont="1" applyBorder="1" applyAlignment="1">
      <alignment/>
    </xf>
    <xf numFmtId="192" fontId="4" fillId="0" borderId="26" xfId="0" applyNumberFormat="1" applyFont="1" applyBorder="1" applyAlignment="1">
      <alignment horizontal="right" wrapText="1"/>
    </xf>
    <xf numFmtId="192" fontId="4" fillId="0" borderId="27" xfId="0" applyNumberFormat="1" applyFont="1" applyBorder="1" applyAlignment="1">
      <alignment horizontal="right" wrapText="1"/>
    </xf>
    <xf numFmtId="192" fontId="4" fillId="0" borderId="28" xfId="0" applyNumberFormat="1" applyFont="1" applyBorder="1" applyAlignment="1">
      <alignment horizontal="right" wrapText="1"/>
    </xf>
    <xf numFmtId="192" fontId="4" fillId="0" borderId="29" xfId="0" applyNumberFormat="1" applyFont="1" applyBorder="1" applyAlignment="1">
      <alignment horizontal="right" wrapText="1"/>
    </xf>
    <xf numFmtId="192" fontId="4" fillId="0" borderId="30" xfId="0" applyNumberFormat="1" applyFont="1" applyBorder="1" applyAlignment="1">
      <alignment horizontal="right" wrapText="1"/>
    </xf>
    <xf numFmtId="192" fontId="5" fillId="0" borderId="27" xfId="0" applyNumberFormat="1" applyFont="1" applyBorder="1" applyAlignment="1">
      <alignment horizontal="right" wrapText="1"/>
    </xf>
    <xf numFmtId="192" fontId="4" fillId="0" borderId="17" xfId="0" applyNumberFormat="1" applyFont="1" applyBorder="1" applyAlignment="1">
      <alignment horizontal="right" wrapText="1"/>
    </xf>
    <xf numFmtId="192" fontId="4" fillId="0" borderId="31" xfId="0" applyNumberFormat="1" applyFont="1" applyBorder="1" applyAlignment="1">
      <alignment horizontal="right" wrapText="1"/>
    </xf>
    <xf numFmtId="192" fontId="4" fillId="0" borderId="15" xfId="0" applyNumberFormat="1" applyFont="1" applyBorder="1" applyAlignment="1">
      <alignment horizontal="right" wrapText="1"/>
    </xf>
    <xf numFmtId="192" fontId="5" fillId="0" borderId="28" xfId="0" applyNumberFormat="1" applyFont="1" applyBorder="1" applyAlignment="1">
      <alignment horizontal="right" wrapText="1"/>
    </xf>
    <xf numFmtId="192" fontId="5" fillId="0" borderId="22" xfId="0" applyNumberFormat="1" applyFont="1" applyBorder="1" applyAlignment="1">
      <alignment horizontal="right" wrapText="1"/>
    </xf>
    <xf numFmtId="192" fontId="5" fillId="0" borderId="32" xfId="0" applyNumberFormat="1" applyFont="1" applyBorder="1" applyAlignment="1">
      <alignment horizontal="right" wrapText="1"/>
    </xf>
    <xf numFmtId="192" fontId="5" fillId="0" borderId="0" xfId="0" applyNumberFormat="1" applyFont="1" applyBorder="1" applyAlignment="1">
      <alignment horizontal="right" wrapText="1"/>
    </xf>
    <xf numFmtId="192" fontId="5" fillId="0" borderId="21" xfId="0" applyNumberFormat="1" applyFont="1" applyBorder="1" applyAlignment="1">
      <alignment horizontal="right" wrapText="1"/>
    </xf>
    <xf numFmtId="192" fontId="4" fillId="0" borderId="21" xfId="0" applyNumberFormat="1" applyFont="1" applyBorder="1" applyAlignment="1">
      <alignment/>
    </xf>
    <xf numFmtId="192" fontId="4" fillId="0" borderId="2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18" xfId="0" applyNumberFormat="1" applyFont="1" applyBorder="1" applyAlignment="1">
      <alignment horizontal="right" wrapText="1"/>
    </xf>
    <xf numFmtId="192" fontId="5" fillId="0" borderId="16" xfId="0" applyNumberFormat="1" applyFont="1" applyBorder="1" applyAlignment="1">
      <alignment/>
    </xf>
    <xf numFmtId="192" fontId="5" fillId="0" borderId="3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92" fontId="5" fillId="0" borderId="26" xfId="0" applyNumberFormat="1" applyFont="1" applyBorder="1" applyAlignment="1">
      <alignment horizontal="right" wrapText="1"/>
    </xf>
    <xf numFmtId="192" fontId="4" fillId="0" borderId="39" xfId="0" applyNumberFormat="1" applyFont="1" applyBorder="1" applyAlignment="1">
      <alignment horizontal="right" wrapText="1"/>
    </xf>
    <xf numFmtId="192" fontId="5" fillId="0" borderId="30" xfId="0" applyNumberFormat="1" applyFont="1" applyBorder="1" applyAlignment="1">
      <alignment horizontal="right" wrapText="1"/>
    </xf>
    <xf numFmtId="192" fontId="4" fillId="0" borderId="21" xfId="0" applyNumberFormat="1" applyFont="1" applyBorder="1" applyAlignment="1">
      <alignment horizontal="right"/>
    </xf>
    <xf numFmtId="0" fontId="4" fillId="0" borderId="40" xfId="0" applyFont="1" applyBorder="1" applyAlignment="1">
      <alignment wrapText="1"/>
    </xf>
    <xf numFmtId="0" fontId="5" fillId="0" borderId="41" xfId="0" applyFont="1" applyBorder="1" applyAlignment="1">
      <alignment/>
    </xf>
    <xf numFmtId="192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24" xfId="0" applyFont="1" applyBorder="1" applyAlignment="1">
      <alignment/>
    </xf>
    <xf numFmtId="192" fontId="5" fillId="0" borderId="42" xfId="0" applyNumberFormat="1" applyFont="1" applyBorder="1" applyAlignment="1">
      <alignment horizontal="right" wrapText="1"/>
    </xf>
    <xf numFmtId="192" fontId="5" fillId="0" borderId="19" xfId="0" applyNumberFormat="1" applyFont="1" applyBorder="1" applyAlignment="1">
      <alignment horizontal="right" wrapText="1"/>
    </xf>
    <xf numFmtId="192" fontId="5" fillId="0" borderId="18" xfId="0" applyNumberFormat="1" applyFont="1" applyBorder="1" applyAlignment="1">
      <alignment horizontal="right" wrapText="1"/>
    </xf>
    <xf numFmtId="192" fontId="5" fillId="0" borderId="43" xfId="0" applyNumberFormat="1" applyFont="1" applyBorder="1" applyAlignment="1">
      <alignment horizontal="right" wrapText="1"/>
    </xf>
    <xf numFmtId="0" fontId="4" fillId="0" borderId="44" xfId="0" applyFont="1" applyBorder="1" applyAlignment="1">
      <alignment horizontal="left" vertical="center" wrapText="1"/>
    </xf>
    <xf numFmtId="192" fontId="4" fillId="0" borderId="19" xfId="0" applyNumberFormat="1" applyFont="1" applyBorder="1" applyAlignment="1">
      <alignment horizontal="right" wrapText="1"/>
    </xf>
    <xf numFmtId="0" fontId="5" fillId="0" borderId="45" xfId="0" applyFont="1" applyBorder="1" applyAlignment="1">
      <alignment/>
    </xf>
    <xf numFmtId="0" fontId="5" fillId="0" borderId="40" xfId="0" applyFont="1" applyBorder="1" applyAlignment="1">
      <alignment horizontal="left" vertical="center" wrapText="1"/>
    </xf>
    <xf numFmtId="192" fontId="5" fillId="0" borderId="44" xfId="0" applyNumberFormat="1" applyFont="1" applyBorder="1" applyAlignment="1">
      <alignment horizontal="right" wrapText="1"/>
    </xf>
    <xf numFmtId="192" fontId="5" fillId="0" borderId="23" xfId="0" applyNumberFormat="1" applyFont="1" applyBorder="1" applyAlignment="1">
      <alignment horizontal="right" wrapText="1"/>
    </xf>
    <xf numFmtId="0" fontId="4" fillId="0" borderId="29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/>
    </xf>
    <xf numFmtId="192" fontId="5" fillId="0" borderId="39" xfId="0" applyNumberFormat="1" applyFont="1" applyBorder="1" applyAlignment="1">
      <alignment horizontal="right" wrapText="1"/>
    </xf>
    <xf numFmtId="192" fontId="5" fillId="0" borderId="25" xfId="0" applyNumberFormat="1" applyFont="1" applyBorder="1" applyAlignment="1">
      <alignment horizontal="right" wrapText="1"/>
    </xf>
    <xf numFmtId="192" fontId="5" fillId="0" borderId="24" xfId="0" applyNumberFormat="1" applyFont="1" applyBorder="1" applyAlignment="1">
      <alignment horizontal="right" wrapText="1"/>
    </xf>
    <xf numFmtId="192" fontId="4" fillId="0" borderId="46" xfId="0" applyNumberFormat="1" applyFont="1" applyBorder="1" applyAlignment="1">
      <alignment horizontal="right" wrapText="1"/>
    </xf>
    <xf numFmtId="192" fontId="4" fillId="0" borderId="47" xfId="0" applyNumberFormat="1" applyFont="1" applyBorder="1" applyAlignment="1">
      <alignment horizontal="right" wrapText="1"/>
    </xf>
    <xf numFmtId="0" fontId="5" fillId="0" borderId="33" xfId="0" applyFont="1" applyFill="1" applyBorder="1" applyAlignment="1">
      <alignment/>
    </xf>
    <xf numFmtId="192" fontId="4" fillId="0" borderId="34" xfId="0" applyNumberFormat="1" applyFont="1" applyBorder="1" applyAlignment="1">
      <alignment/>
    </xf>
    <xf numFmtId="192" fontId="5" fillId="0" borderId="48" xfId="0" applyNumberFormat="1" applyFont="1" applyBorder="1" applyAlignment="1">
      <alignment horizontal="right" wrapText="1"/>
    </xf>
    <xf numFmtId="192" fontId="5" fillId="0" borderId="33" xfId="0" applyNumberFormat="1" applyFont="1" applyBorder="1" applyAlignment="1">
      <alignment horizontal="right" wrapText="1"/>
    </xf>
    <xf numFmtId="192" fontId="5" fillId="0" borderId="49" xfId="0" applyNumberFormat="1" applyFont="1" applyBorder="1" applyAlignment="1">
      <alignment horizontal="right" wrapText="1"/>
    </xf>
    <xf numFmtId="192" fontId="4" fillId="0" borderId="35" xfId="0" applyNumberFormat="1" applyFont="1" applyBorder="1" applyAlignment="1">
      <alignment horizontal="right" wrapText="1"/>
    </xf>
    <xf numFmtId="192" fontId="5" fillId="0" borderId="14" xfId="0" applyNumberFormat="1" applyFont="1" applyBorder="1" applyAlignment="1">
      <alignment horizontal="right" wrapText="1"/>
    </xf>
    <xf numFmtId="192" fontId="5" fillId="0" borderId="35" xfId="0" applyNumberFormat="1" applyFont="1" applyBorder="1" applyAlignment="1">
      <alignment horizontal="right" wrapText="1"/>
    </xf>
    <xf numFmtId="192" fontId="4" fillId="0" borderId="14" xfId="0" applyNumberFormat="1" applyFont="1" applyBorder="1" applyAlignment="1">
      <alignment horizontal="right" wrapText="1"/>
    </xf>
    <xf numFmtId="192" fontId="5" fillId="0" borderId="29" xfId="0" applyNumberFormat="1" applyFont="1" applyBorder="1" applyAlignment="1">
      <alignment/>
    </xf>
    <xf numFmtId="192" fontId="4" fillId="0" borderId="49" xfId="0" applyNumberFormat="1" applyFont="1" applyBorder="1" applyAlignment="1">
      <alignment horizontal="right" wrapText="1"/>
    </xf>
    <xf numFmtId="192" fontId="4" fillId="0" borderId="50" xfId="0" applyNumberFormat="1" applyFont="1" applyBorder="1" applyAlignment="1">
      <alignment horizontal="right" wrapText="1"/>
    </xf>
    <xf numFmtId="192" fontId="4" fillId="0" borderId="32" xfId="0" applyNumberFormat="1" applyFont="1" applyBorder="1" applyAlignment="1">
      <alignment horizontal="right" wrapText="1"/>
    </xf>
    <xf numFmtId="192" fontId="4" fillId="0" borderId="22" xfId="0" applyNumberFormat="1" applyFont="1" applyBorder="1" applyAlignment="1">
      <alignment horizontal="right" wrapText="1"/>
    </xf>
    <xf numFmtId="192" fontId="5" fillId="0" borderId="51" xfId="0" applyNumberFormat="1" applyFont="1" applyBorder="1" applyAlignment="1">
      <alignment horizontal="right" wrapText="1"/>
    </xf>
    <xf numFmtId="0" fontId="4" fillId="0" borderId="21" xfId="0" applyFont="1" applyBorder="1" applyAlignment="1">
      <alignment wrapText="1"/>
    </xf>
    <xf numFmtId="192" fontId="4" fillId="0" borderId="52" xfId="0" applyNumberFormat="1" applyFont="1" applyBorder="1" applyAlignment="1">
      <alignment/>
    </xf>
    <xf numFmtId="192" fontId="4" fillId="0" borderId="38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192" fontId="5" fillId="0" borderId="34" xfId="0" applyNumberFormat="1" applyFont="1" applyBorder="1" applyAlignment="1">
      <alignment horizontal="right" wrapText="1"/>
    </xf>
    <xf numFmtId="192" fontId="5" fillId="0" borderId="53" xfId="0" applyNumberFormat="1" applyFont="1" applyBorder="1" applyAlignment="1">
      <alignment horizontal="right" wrapText="1"/>
    </xf>
    <xf numFmtId="192" fontId="5" fillId="0" borderId="54" xfId="0" applyNumberFormat="1" applyFont="1" applyBorder="1" applyAlignment="1">
      <alignment horizontal="right" wrapText="1"/>
    </xf>
    <xf numFmtId="192" fontId="5" fillId="0" borderId="55" xfId="0" applyNumberFormat="1" applyFont="1" applyBorder="1" applyAlignment="1">
      <alignment horizontal="right" wrapText="1"/>
    </xf>
    <xf numFmtId="192" fontId="5" fillId="0" borderId="32" xfId="0" applyNumberFormat="1" applyFont="1" applyBorder="1" applyAlignment="1">
      <alignment/>
    </xf>
    <xf numFmtId="192" fontId="5" fillId="0" borderId="13" xfId="0" applyNumberFormat="1" applyFont="1" applyBorder="1" applyAlignment="1">
      <alignment horizontal="right" wrapText="1"/>
    </xf>
    <xf numFmtId="192" fontId="5" fillId="0" borderId="0" xfId="0" applyNumberFormat="1" applyFont="1" applyBorder="1" applyAlignment="1">
      <alignment/>
    </xf>
    <xf numFmtId="192" fontId="4" fillId="0" borderId="55" xfId="0" applyNumberFormat="1" applyFont="1" applyBorder="1" applyAlignment="1">
      <alignment horizontal="right" wrapText="1"/>
    </xf>
    <xf numFmtId="192" fontId="5" fillId="0" borderId="29" xfId="0" applyNumberFormat="1" applyFont="1" applyBorder="1" applyAlignment="1">
      <alignment horizontal="right" wrapText="1"/>
    </xf>
    <xf numFmtId="192" fontId="4" fillId="0" borderId="45" xfId="0" applyNumberFormat="1" applyFont="1" applyBorder="1" applyAlignment="1">
      <alignment/>
    </xf>
    <xf numFmtId="0" fontId="5" fillId="0" borderId="49" xfId="0" applyFont="1" applyBorder="1" applyAlignment="1">
      <alignment/>
    </xf>
    <xf numFmtId="192" fontId="4" fillId="0" borderId="34" xfId="0" applyNumberFormat="1" applyFont="1" applyBorder="1" applyAlignment="1">
      <alignment/>
    </xf>
    <xf numFmtId="192" fontId="5" fillId="0" borderId="50" xfId="0" applyNumberFormat="1" applyFont="1" applyBorder="1" applyAlignment="1">
      <alignment horizontal="right" wrapText="1"/>
    </xf>
    <xf numFmtId="192" fontId="4" fillId="0" borderId="51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vertical="center" wrapText="1"/>
    </xf>
    <xf numFmtId="192" fontId="5" fillId="0" borderId="17" xfId="0" applyNumberFormat="1" applyFont="1" applyBorder="1" applyAlignment="1">
      <alignment horizontal="right" wrapText="1"/>
    </xf>
    <xf numFmtId="192" fontId="5" fillId="0" borderId="31" xfId="0" applyNumberFormat="1" applyFont="1" applyBorder="1" applyAlignment="1">
      <alignment horizontal="right" wrapText="1"/>
    </xf>
    <xf numFmtId="192" fontId="5" fillId="0" borderId="47" xfId="0" applyNumberFormat="1" applyFont="1" applyBorder="1" applyAlignment="1">
      <alignment horizontal="right" wrapText="1"/>
    </xf>
    <xf numFmtId="0" fontId="5" fillId="0" borderId="5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4" xfId="0" applyFont="1" applyBorder="1" applyAlignment="1">
      <alignment/>
    </xf>
    <xf numFmtId="0" fontId="4" fillId="0" borderId="5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2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192" fontId="4" fillId="0" borderId="33" xfId="0" applyNumberFormat="1" applyFont="1" applyBorder="1" applyAlignment="1">
      <alignment/>
    </xf>
    <xf numFmtId="192" fontId="5" fillId="0" borderId="58" xfId="0" applyNumberFormat="1" applyFont="1" applyBorder="1" applyAlignment="1">
      <alignment horizontal="right" wrapText="1"/>
    </xf>
    <xf numFmtId="0" fontId="4" fillId="0" borderId="56" xfId="0" applyFont="1" applyBorder="1" applyAlignment="1">
      <alignment/>
    </xf>
    <xf numFmtId="192" fontId="5" fillId="0" borderId="59" xfId="0" applyNumberFormat="1" applyFont="1" applyBorder="1" applyAlignment="1">
      <alignment horizontal="right"/>
    </xf>
    <xf numFmtId="192" fontId="4" fillId="0" borderId="60" xfId="0" applyNumberFormat="1" applyFont="1" applyBorder="1" applyAlignment="1">
      <alignment horizontal="right" wrapText="1"/>
    </xf>
    <xf numFmtId="0" fontId="4" fillId="0" borderId="61" xfId="0" applyFont="1" applyBorder="1" applyAlignment="1">
      <alignment/>
    </xf>
    <xf numFmtId="0" fontId="4" fillId="33" borderId="62" xfId="0" applyFont="1" applyFill="1" applyBorder="1" applyAlignment="1">
      <alignment horizontal="right" vertical="center" wrapText="1"/>
    </xf>
    <xf numFmtId="0" fontId="4" fillId="33" borderId="56" xfId="0" applyFont="1" applyFill="1" applyBorder="1" applyAlignment="1">
      <alignment horizontal="right" vertical="center" wrapText="1"/>
    </xf>
    <xf numFmtId="192" fontId="4" fillId="0" borderId="21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192" fontId="4" fillId="0" borderId="33" xfId="0" applyNumberFormat="1" applyFont="1" applyBorder="1" applyAlignment="1">
      <alignment horizontal="right" wrapText="1"/>
    </xf>
    <xf numFmtId="0" fontId="4" fillId="0" borderId="33" xfId="0" applyFont="1" applyBorder="1" applyAlignment="1">
      <alignment horizontal="right"/>
    </xf>
    <xf numFmtId="0" fontId="5" fillId="0" borderId="21" xfId="0" applyFont="1" applyBorder="1" applyAlignment="1">
      <alignment horizontal="left" vertical="center" wrapText="1"/>
    </xf>
    <xf numFmtId="192" fontId="5" fillId="0" borderId="21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192" fontId="5" fillId="0" borderId="33" xfId="0" applyNumberFormat="1" applyFont="1" applyBorder="1" applyAlignment="1">
      <alignment/>
    </xf>
    <xf numFmtId="19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 vertical="center" wrapText="1"/>
    </xf>
    <xf numFmtId="192" fontId="4" fillId="0" borderId="33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192" fontId="5" fillId="0" borderId="33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3.57421875" style="0" customWidth="1"/>
  </cols>
  <sheetData>
    <row r="2" spans="1:7" ht="14.25">
      <c r="A2" s="3" t="s">
        <v>59</v>
      </c>
      <c r="B2" s="2"/>
      <c r="C2" s="2"/>
      <c r="D2" s="2"/>
      <c r="E2" s="2"/>
      <c r="F2" s="2"/>
      <c r="G2" s="2"/>
    </row>
    <row r="3" ht="14.25">
      <c r="A3" s="4" t="s">
        <v>60</v>
      </c>
    </row>
    <row r="4" ht="15" thickBot="1">
      <c r="A4" s="1"/>
    </row>
    <row r="5" spans="1:7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30">
        <v>31.6</v>
      </c>
      <c r="C8" s="30">
        <v>23.8</v>
      </c>
      <c r="D8" s="30">
        <v>180.5</v>
      </c>
      <c r="E8" s="30">
        <v>207.39999999999998</v>
      </c>
      <c r="F8" s="30">
        <v>212.1</v>
      </c>
      <c r="G8" s="30">
        <v>231.2</v>
      </c>
    </row>
    <row r="9" spans="1:7" ht="14.25" thickBot="1" thickTop="1">
      <c r="A9" s="8" t="s">
        <v>9</v>
      </c>
      <c r="B9" s="31" t="s">
        <v>44</v>
      </c>
      <c r="C9" s="31" t="s">
        <v>44</v>
      </c>
      <c r="D9" s="32">
        <v>14.4</v>
      </c>
      <c r="E9" s="32">
        <v>12.1</v>
      </c>
      <c r="F9" s="32">
        <v>14.4</v>
      </c>
      <c r="G9" s="32">
        <v>12.1</v>
      </c>
    </row>
    <row r="10" spans="1:7" ht="14.25" thickBot="1" thickTop="1">
      <c r="A10" s="8" t="s">
        <v>10</v>
      </c>
      <c r="B10" s="31" t="s">
        <v>44</v>
      </c>
      <c r="C10" s="31" t="s">
        <v>44</v>
      </c>
      <c r="D10" s="32">
        <v>0.6</v>
      </c>
      <c r="E10" s="32">
        <v>2.4</v>
      </c>
      <c r="F10" s="32">
        <v>0.6</v>
      </c>
      <c r="G10" s="32">
        <v>2.4</v>
      </c>
    </row>
    <row r="11" spans="1:7" ht="14.25" thickBot="1" thickTop="1">
      <c r="A11" s="8" t="s">
        <v>11</v>
      </c>
      <c r="B11" s="32">
        <v>3.5</v>
      </c>
      <c r="C11" s="32">
        <v>8</v>
      </c>
      <c r="D11" s="32">
        <v>13.8</v>
      </c>
      <c r="E11" s="32">
        <v>27.3</v>
      </c>
      <c r="F11" s="32">
        <v>17.3</v>
      </c>
      <c r="G11" s="32">
        <v>35.3</v>
      </c>
    </row>
    <row r="12" spans="1:7" ht="14.25" thickBot="1" thickTop="1">
      <c r="A12" s="8" t="s">
        <v>12</v>
      </c>
      <c r="B12" s="32">
        <v>28.1</v>
      </c>
      <c r="C12" s="32">
        <v>15.8</v>
      </c>
      <c r="D12" s="32">
        <v>104.1</v>
      </c>
      <c r="E12" s="32">
        <v>61</v>
      </c>
      <c r="F12" s="32">
        <v>132.2</v>
      </c>
      <c r="G12" s="32">
        <v>76.8</v>
      </c>
    </row>
    <row r="13" spans="1:7" ht="14.25" thickBot="1" thickTop="1">
      <c r="A13" s="8" t="s">
        <v>13</v>
      </c>
      <c r="B13" s="31" t="s">
        <v>44</v>
      </c>
      <c r="C13" s="31" t="s">
        <v>44</v>
      </c>
      <c r="D13" s="32">
        <v>47.6</v>
      </c>
      <c r="E13" s="32">
        <v>104.6</v>
      </c>
      <c r="F13" s="32">
        <v>47.6</v>
      </c>
      <c r="G13" s="32">
        <v>104.6</v>
      </c>
    </row>
    <row r="14" spans="1:7" ht="14.25" thickBot="1" thickTop="1">
      <c r="A14" s="6" t="s">
        <v>14</v>
      </c>
      <c r="B14" s="30">
        <v>27.5</v>
      </c>
      <c r="C14" s="30">
        <v>12.8</v>
      </c>
      <c r="D14" s="30">
        <v>266.90000000000003</v>
      </c>
      <c r="E14" s="30">
        <v>89.2</v>
      </c>
      <c r="F14" s="30">
        <v>294.40000000000003</v>
      </c>
      <c r="G14" s="30">
        <v>102</v>
      </c>
    </row>
    <row r="15" spans="1:7" ht="14.25" thickBot="1" thickTop="1">
      <c r="A15" s="8" t="s">
        <v>15</v>
      </c>
      <c r="B15" s="31" t="s">
        <v>44</v>
      </c>
      <c r="C15" s="31" t="s">
        <v>44</v>
      </c>
      <c r="D15" s="32">
        <v>3.4</v>
      </c>
      <c r="E15" s="32">
        <v>2</v>
      </c>
      <c r="F15" s="32">
        <v>3.4</v>
      </c>
      <c r="G15" s="32">
        <v>2</v>
      </c>
    </row>
    <row r="16" spans="1:7" ht="14.25" thickBot="1" thickTop="1">
      <c r="A16" s="8" t="s">
        <v>16</v>
      </c>
      <c r="B16" s="31" t="s">
        <v>44</v>
      </c>
      <c r="C16" s="31" t="s">
        <v>44</v>
      </c>
      <c r="D16" s="32">
        <v>9.4</v>
      </c>
      <c r="E16" s="32">
        <v>3.5</v>
      </c>
      <c r="F16" s="32">
        <v>9.4</v>
      </c>
      <c r="G16" s="32">
        <v>3.5</v>
      </c>
    </row>
    <row r="17" spans="1:7" ht="14.25" thickBot="1" thickTop="1">
      <c r="A17" s="8" t="s">
        <v>17</v>
      </c>
      <c r="B17" s="32">
        <v>9.5</v>
      </c>
      <c r="C17" s="32">
        <v>1.4</v>
      </c>
      <c r="D17" s="32">
        <v>16.1</v>
      </c>
      <c r="E17" s="32">
        <v>7.7</v>
      </c>
      <c r="F17" s="32">
        <v>25.6</v>
      </c>
      <c r="G17" s="32">
        <v>9.1</v>
      </c>
    </row>
    <row r="18" spans="1:7" ht="14.25" thickBot="1" thickTop="1">
      <c r="A18" s="8" t="s">
        <v>18</v>
      </c>
      <c r="B18" s="31" t="s">
        <v>44</v>
      </c>
      <c r="C18" s="31" t="s">
        <v>44</v>
      </c>
      <c r="D18" s="32">
        <v>37.7</v>
      </c>
      <c r="E18" s="32">
        <v>7</v>
      </c>
      <c r="F18" s="32">
        <v>37.7</v>
      </c>
      <c r="G18" s="32">
        <v>7</v>
      </c>
    </row>
    <row r="19" spans="1:7" ht="14.25" thickBot="1" thickTop="1">
      <c r="A19" s="8" t="s">
        <v>19</v>
      </c>
      <c r="B19" s="32">
        <v>18</v>
      </c>
      <c r="C19" s="32">
        <v>11.4</v>
      </c>
      <c r="D19" s="32">
        <v>200.3</v>
      </c>
      <c r="E19" s="32">
        <v>69</v>
      </c>
      <c r="F19" s="32">
        <v>218.3</v>
      </c>
      <c r="G19" s="32">
        <v>80.4</v>
      </c>
    </row>
    <row r="20" spans="1:7" ht="14.25" thickBot="1" thickTop="1">
      <c r="A20" s="6" t="s">
        <v>4</v>
      </c>
      <c r="B20" s="33">
        <v>0</v>
      </c>
      <c r="C20" s="33">
        <v>0</v>
      </c>
      <c r="D20" s="33">
        <v>41.9</v>
      </c>
      <c r="E20" s="33">
        <v>19.5</v>
      </c>
      <c r="F20" s="33">
        <v>41.9</v>
      </c>
      <c r="G20" s="33">
        <v>19.5</v>
      </c>
    </row>
    <row r="21" spans="1:7" ht="14.25" thickBot="1" thickTop="1">
      <c r="A21" s="8" t="s">
        <v>20</v>
      </c>
      <c r="B21" s="31" t="s">
        <v>44</v>
      </c>
      <c r="C21" s="31" t="s">
        <v>44</v>
      </c>
      <c r="D21" s="32">
        <v>41.9</v>
      </c>
      <c r="E21" s="32">
        <v>19.5</v>
      </c>
      <c r="F21" s="32">
        <v>41.9</v>
      </c>
      <c r="G21" s="32">
        <v>19.5</v>
      </c>
    </row>
    <row r="22" spans="1:7" ht="14.25" thickBot="1" thickTop="1">
      <c r="A22" s="6" t="s">
        <v>5</v>
      </c>
      <c r="B22" s="33">
        <v>0</v>
      </c>
      <c r="C22" s="33">
        <v>0</v>
      </c>
      <c r="D22" s="33">
        <v>65.7</v>
      </c>
      <c r="E22" s="33">
        <v>152.1</v>
      </c>
      <c r="F22" s="33">
        <v>65.7</v>
      </c>
      <c r="G22" s="33">
        <v>152.1</v>
      </c>
    </row>
    <row r="23" spans="1:7" ht="14.25" thickBot="1" thickTop="1">
      <c r="A23" s="8" t="s">
        <v>67</v>
      </c>
      <c r="B23" s="31" t="s">
        <v>44</v>
      </c>
      <c r="C23" s="31" t="s">
        <v>44</v>
      </c>
      <c r="D23" s="32">
        <v>65.7</v>
      </c>
      <c r="E23" s="32">
        <v>152.1</v>
      </c>
      <c r="F23" s="32">
        <v>65.7</v>
      </c>
      <c r="G23" s="32">
        <v>152.1</v>
      </c>
    </row>
    <row r="24" ht="15.75" thickBot="1" thickTop="1">
      <c r="A24" s="1"/>
    </row>
    <row r="25" spans="1:7" ht="14.25" customHeight="1" thickBot="1" thickTop="1">
      <c r="A25" s="195" t="s">
        <v>0</v>
      </c>
      <c r="B25" s="196" t="s">
        <v>62</v>
      </c>
      <c r="C25" s="196"/>
      <c r="D25" s="196"/>
      <c r="E25" s="196"/>
      <c r="F25" s="196"/>
      <c r="G25" s="196"/>
    </row>
    <row r="26" spans="1:7" ht="12.75" customHeight="1" thickBot="1" thickTop="1">
      <c r="A26" s="195"/>
      <c r="B26" s="194" t="s">
        <v>1</v>
      </c>
      <c r="C26" s="194"/>
      <c r="D26" s="194" t="s">
        <v>2</v>
      </c>
      <c r="E26" s="194"/>
      <c r="F26" s="194" t="s">
        <v>3</v>
      </c>
      <c r="G26" s="194"/>
    </row>
    <row r="27" spans="1:7" ht="14.25" thickBot="1" thickTop="1">
      <c r="A27" s="195"/>
      <c r="B27" s="5" t="s">
        <v>6</v>
      </c>
      <c r="C27" s="5" t="s">
        <v>7</v>
      </c>
      <c r="D27" s="5" t="s">
        <v>6</v>
      </c>
      <c r="E27" s="5" t="s">
        <v>7</v>
      </c>
      <c r="F27" s="5" t="s">
        <v>6</v>
      </c>
      <c r="G27" s="5" t="s">
        <v>7</v>
      </c>
    </row>
    <row r="28" spans="1:7" ht="14.25" thickBot="1" thickTop="1">
      <c r="A28" s="6" t="s">
        <v>8</v>
      </c>
      <c r="B28" s="30">
        <v>62.5</v>
      </c>
      <c r="C28" s="30">
        <v>97.49999999999999</v>
      </c>
      <c r="D28" s="30">
        <v>130.7</v>
      </c>
      <c r="E28" s="30">
        <v>127.3</v>
      </c>
      <c r="F28" s="30">
        <v>193.20000000000002</v>
      </c>
      <c r="G28" s="30">
        <v>224.8</v>
      </c>
    </row>
    <row r="29" spans="1:7" ht="14.25" thickBot="1" thickTop="1">
      <c r="A29" s="8" t="s">
        <v>9</v>
      </c>
      <c r="B29" s="31" t="s">
        <v>44</v>
      </c>
      <c r="C29" s="31" t="s">
        <v>44</v>
      </c>
      <c r="D29" s="32">
        <v>0.7</v>
      </c>
      <c r="E29" s="32">
        <v>1.6</v>
      </c>
      <c r="F29" s="32">
        <v>0.7</v>
      </c>
      <c r="G29" s="32">
        <v>1.6</v>
      </c>
    </row>
    <row r="30" spans="1:7" ht="14.25" thickBot="1" thickTop="1">
      <c r="A30" s="8" t="s">
        <v>11</v>
      </c>
      <c r="B30" s="32">
        <v>43.9</v>
      </c>
      <c r="C30" s="32">
        <v>64.1</v>
      </c>
      <c r="D30" s="32">
        <v>36</v>
      </c>
      <c r="E30" s="32">
        <v>58.7</v>
      </c>
      <c r="F30" s="32">
        <v>79.9</v>
      </c>
      <c r="G30" s="32">
        <v>122.8</v>
      </c>
    </row>
    <row r="31" spans="1:7" ht="14.25" thickBot="1" thickTop="1">
      <c r="A31" s="8" t="s">
        <v>12</v>
      </c>
      <c r="B31" s="32">
        <v>11.3</v>
      </c>
      <c r="C31" s="32">
        <v>4.1</v>
      </c>
      <c r="D31" s="32">
        <v>78.5</v>
      </c>
      <c r="E31" s="32">
        <v>47.7</v>
      </c>
      <c r="F31" s="32">
        <v>89.8</v>
      </c>
      <c r="G31" s="32">
        <v>51.800000000000004</v>
      </c>
    </row>
    <row r="32" spans="1:7" ht="14.25" thickBot="1" thickTop="1">
      <c r="A32" s="8" t="s">
        <v>13</v>
      </c>
      <c r="B32" s="31" t="s">
        <v>44</v>
      </c>
      <c r="C32" s="31" t="s">
        <v>44</v>
      </c>
      <c r="D32" s="32">
        <v>15.5</v>
      </c>
      <c r="E32" s="32">
        <v>19.3</v>
      </c>
      <c r="F32" s="32">
        <v>15.5</v>
      </c>
      <c r="G32" s="32">
        <v>19.3</v>
      </c>
    </row>
    <row r="33" spans="1:7" ht="14.25" thickBot="1" thickTop="1">
      <c r="A33" s="8" t="s">
        <v>21</v>
      </c>
      <c r="B33" s="32">
        <v>7.3</v>
      </c>
      <c r="C33" s="32">
        <v>29.3</v>
      </c>
      <c r="D33" s="31" t="s">
        <v>44</v>
      </c>
      <c r="E33" s="31" t="s">
        <v>44</v>
      </c>
      <c r="F33" s="32">
        <v>7.3</v>
      </c>
      <c r="G33" s="32">
        <v>29.3</v>
      </c>
    </row>
    <row r="34" spans="1:7" ht="14.25" thickBot="1" thickTop="1">
      <c r="A34" s="6" t="s">
        <v>14</v>
      </c>
      <c r="B34" s="30">
        <v>44</v>
      </c>
      <c r="C34" s="30">
        <v>21.5</v>
      </c>
      <c r="D34" s="30">
        <v>112.4</v>
      </c>
      <c r="E34" s="30">
        <v>84.69999999999999</v>
      </c>
      <c r="F34" s="30">
        <v>156.39999999999998</v>
      </c>
      <c r="G34" s="30">
        <v>106.2</v>
      </c>
    </row>
    <row r="35" spans="1:7" ht="14.25" thickBot="1" thickTop="1">
      <c r="A35" s="8" t="s">
        <v>22</v>
      </c>
      <c r="B35" s="31" t="s">
        <v>44</v>
      </c>
      <c r="C35" s="31" t="s">
        <v>44</v>
      </c>
      <c r="D35" s="32">
        <v>5.5</v>
      </c>
      <c r="E35" s="32">
        <v>13.7</v>
      </c>
      <c r="F35" s="32">
        <v>5.5</v>
      </c>
      <c r="G35" s="32">
        <v>13.7</v>
      </c>
    </row>
    <row r="36" spans="1:7" ht="14.25" thickBot="1" thickTop="1">
      <c r="A36" s="8" t="s">
        <v>17</v>
      </c>
      <c r="B36" s="31" t="s">
        <v>44</v>
      </c>
      <c r="C36" s="31" t="s">
        <v>44</v>
      </c>
      <c r="D36" s="32">
        <v>10.7</v>
      </c>
      <c r="E36" s="32">
        <v>3.4</v>
      </c>
      <c r="F36" s="32">
        <v>10.7</v>
      </c>
      <c r="G36" s="32">
        <v>3.4</v>
      </c>
    </row>
    <row r="37" spans="1:7" ht="14.25" thickBot="1" thickTop="1">
      <c r="A37" s="8" t="s">
        <v>18</v>
      </c>
      <c r="B37" s="32">
        <v>3.4</v>
      </c>
      <c r="C37" s="32">
        <v>2.4</v>
      </c>
      <c r="D37" s="32">
        <v>58.8</v>
      </c>
      <c r="E37" s="32">
        <v>47.5</v>
      </c>
      <c r="F37" s="32">
        <v>62.199999999999996</v>
      </c>
      <c r="G37" s="32">
        <v>49.9</v>
      </c>
    </row>
    <row r="38" spans="1:7" ht="14.25" thickBot="1" thickTop="1">
      <c r="A38" s="8" t="s">
        <v>19</v>
      </c>
      <c r="B38" s="32">
        <v>40.6</v>
      </c>
      <c r="C38" s="32">
        <v>19.1</v>
      </c>
      <c r="D38" s="32">
        <v>37.4</v>
      </c>
      <c r="E38" s="32">
        <v>20.1</v>
      </c>
      <c r="F38" s="32">
        <v>78</v>
      </c>
      <c r="G38" s="32">
        <v>39.2</v>
      </c>
    </row>
    <row r="39" spans="1:7" ht="14.25" thickBot="1" thickTop="1">
      <c r="A39" s="6" t="s">
        <v>4</v>
      </c>
      <c r="B39" s="33">
        <v>0</v>
      </c>
      <c r="C39" s="33">
        <v>0</v>
      </c>
      <c r="D39" s="33">
        <v>84.9</v>
      </c>
      <c r="E39" s="33">
        <v>51.300000000000004</v>
      </c>
      <c r="F39" s="33">
        <v>84.9</v>
      </c>
      <c r="G39" s="33">
        <v>51.300000000000004</v>
      </c>
    </row>
    <row r="40" spans="1:7" ht="14.25" thickBot="1" thickTop="1">
      <c r="A40" s="8" t="s">
        <v>23</v>
      </c>
      <c r="B40" s="31" t="s">
        <v>44</v>
      </c>
      <c r="C40" s="31" t="s">
        <v>44</v>
      </c>
      <c r="D40" s="32">
        <v>2.9</v>
      </c>
      <c r="E40" s="32">
        <v>9.1</v>
      </c>
      <c r="F40" s="32">
        <v>2.9</v>
      </c>
      <c r="G40" s="32">
        <v>9.1</v>
      </c>
    </row>
    <row r="41" spans="1:7" ht="14.25" thickBot="1" thickTop="1">
      <c r="A41" s="8" t="s">
        <v>20</v>
      </c>
      <c r="B41" s="31" t="s">
        <v>44</v>
      </c>
      <c r="C41" s="31" t="s">
        <v>44</v>
      </c>
      <c r="D41" s="32">
        <v>82</v>
      </c>
      <c r="E41" s="32">
        <v>42.2</v>
      </c>
      <c r="F41" s="32">
        <v>82</v>
      </c>
      <c r="G41" s="32">
        <v>42.2</v>
      </c>
    </row>
    <row r="42" ht="14.25" thickBot="1" thickTop="1"/>
    <row r="43" spans="1:7" ht="14.25" thickBot="1" thickTop="1">
      <c r="A43" s="195" t="s">
        <v>0</v>
      </c>
      <c r="B43" s="196" t="s">
        <v>63</v>
      </c>
      <c r="C43" s="196"/>
      <c r="D43" s="196"/>
      <c r="E43" s="196"/>
      <c r="F43" s="196"/>
      <c r="G43" s="196"/>
    </row>
    <row r="44" spans="1:7" ht="14.25" thickBot="1" thickTop="1">
      <c r="A44" s="195"/>
      <c r="B44" s="194" t="s">
        <v>1</v>
      </c>
      <c r="C44" s="194"/>
      <c r="D44" s="194" t="s">
        <v>2</v>
      </c>
      <c r="E44" s="194"/>
      <c r="F44" s="194" t="s">
        <v>3</v>
      </c>
      <c r="G44" s="194"/>
    </row>
    <row r="45" spans="1:7" ht="14.25" thickBot="1" thickTop="1">
      <c r="A45" s="195"/>
      <c r="B45" s="5" t="s">
        <v>6</v>
      </c>
      <c r="C45" s="5" t="s">
        <v>7</v>
      </c>
      <c r="D45" s="5" t="s">
        <v>6</v>
      </c>
      <c r="E45" s="5" t="s">
        <v>7</v>
      </c>
      <c r="F45" s="5" t="s">
        <v>6</v>
      </c>
      <c r="G45" s="5" t="s">
        <v>7</v>
      </c>
    </row>
    <row r="46" spans="1:7" ht="14.25" thickBot="1" thickTop="1">
      <c r="A46" s="6" t="s">
        <v>8</v>
      </c>
      <c r="B46" s="30">
        <v>19.8</v>
      </c>
      <c r="C46" s="30">
        <v>16.6</v>
      </c>
      <c r="D46" s="30">
        <v>195.79999999999998</v>
      </c>
      <c r="E46" s="30">
        <v>204.3</v>
      </c>
      <c r="F46" s="30">
        <v>215.59999999999997</v>
      </c>
      <c r="G46" s="30">
        <v>220.90000000000003</v>
      </c>
    </row>
    <row r="47" spans="1:7" ht="14.25" thickBot="1" thickTop="1">
      <c r="A47" s="8" t="s">
        <v>9</v>
      </c>
      <c r="B47" s="32">
        <v>11.8</v>
      </c>
      <c r="C47" s="32">
        <v>15.4</v>
      </c>
      <c r="D47" s="32">
        <v>16.6</v>
      </c>
      <c r="E47" s="32">
        <v>18.4</v>
      </c>
      <c r="F47" s="32">
        <v>28.400000000000002</v>
      </c>
      <c r="G47" s="32">
        <v>33.8</v>
      </c>
    </row>
    <row r="48" spans="1:7" ht="14.25" thickBot="1" thickTop="1">
      <c r="A48" s="8" t="s">
        <v>10</v>
      </c>
      <c r="B48" s="31" t="s">
        <v>44</v>
      </c>
      <c r="C48" s="31" t="s">
        <v>44</v>
      </c>
      <c r="D48" s="32">
        <v>12.8</v>
      </c>
      <c r="E48" s="32">
        <v>36.1</v>
      </c>
      <c r="F48" s="32">
        <v>12.8</v>
      </c>
      <c r="G48" s="32">
        <v>36.1</v>
      </c>
    </row>
    <row r="49" spans="1:7" ht="14.25" thickBot="1" thickTop="1">
      <c r="A49" s="8" t="s">
        <v>24</v>
      </c>
      <c r="B49" s="31" t="s">
        <v>44</v>
      </c>
      <c r="C49" s="31" t="s">
        <v>44</v>
      </c>
      <c r="D49" s="32">
        <v>3</v>
      </c>
      <c r="E49" s="32">
        <v>8.9</v>
      </c>
      <c r="F49" s="32">
        <v>3</v>
      </c>
      <c r="G49" s="32">
        <v>8.9</v>
      </c>
    </row>
    <row r="50" spans="1:7" ht="14.25" thickBot="1" thickTop="1">
      <c r="A50" s="8" t="s">
        <v>11</v>
      </c>
      <c r="B50" s="31" t="s">
        <v>44</v>
      </c>
      <c r="C50" s="31" t="s">
        <v>44</v>
      </c>
      <c r="D50" s="32">
        <v>9</v>
      </c>
      <c r="E50" s="32">
        <v>20.4</v>
      </c>
      <c r="F50" s="32">
        <v>9</v>
      </c>
      <c r="G50" s="32">
        <v>20.4</v>
      </c>
    </row>
    <row r="51" spans="1:7" ht="14.25" thickBot="1" thickTop="1">
      <c r="A51" s="8" t="s">
        <v>12</v>
      </c>
      <c r="B51" s="32">
        <v>8</v>
      </c>
      <c r="C51" s="32">
        <v>1.2</v>
      </c>
      <c r="D51" s="32">
        <v>133.2</v>
      </c>
      <c r="E51" s="32">
        <v>56.1</v>
      </c>
      <c r="F51" s="32">
        <v>141.2</v>
      </c>
      <c r="G51" s="32">
        <v>57.300000000000004</v>
      </c>
    </row>
    <row r="52" spans="1:7" ht="14.25" thickBot="1" thickTop="1">
      <c r="A52" s="8" t="s">
        <v>13</v>
      </c>
      <c r="B52" s="31" t="s">
        <v>44</v>
      </c>
      <c r="C52" s="31" t="s">
        <v>44</v>
      </c>
      <c r="D52" s="32">
        <v>8.7</v>
      </c>
      <c r="E52" s="32">
        <v>39.4</v>
      </c>
      <c r="F52" s="32">
        <v>8.7</v>
      </c>
      <c r="G52" s="32">
        <v>39.4</v>
      </c>
    </row>
    <row r="53" spans="1:7" ht="14.25" thickBot="1" thickTop="1">
      <c r="A53" s="8" t="s">
        <v>25</v>
      </c>
      <c r="B53" s="31" t="s">
        <v>44</v>
      </c>
      <c r="C53" s="31" t="s">
        <v>44</v>
      </c>
      <c r="D53" s="32">
        <v>12.5</v>
      </c>
      <c r="E53" s="32">
        <v>25</v>
      </c>
      <c r="F53" s="32">
        <v>12.5</v>
      </c>
      <c r="G53" s="32">
        <v>25</v>
      </c>
    </row>
    <row r="54" spans="1:7" ht="14.25" thickBot="1" thickTop="1">
      <c r="A54" s="6" t="s">
        <v>14</v>
      </c>
      <c r="B54" s="30">
        <v>17.4</v>
      </c>
      <c r="C54" s="30">
        <v>5.9</v>
      </c>
      <c r="D54" s="30">
        <v>192.5</v>
      </c>
      <c r="E54" s="30">
        <v>111.7</v>
      </c>
      <c r="F54" s="30">
        <v>209.9</v>
      </c>
      <c r="G54" s="30">
        <v>117.60000000000001</v>
      </c>
    </row>
    <row r="55" spans="1:7" ht="14.25" thickBot="1" thickTop="1">
      <c r="A55" s="8" t="s">
        <v>26</v>
      </c>
      <c r="B55" s="31" t="s">
        <v>44</v>
      </c>
      <c r="C55" s="31" t="s">
        <v>44</v>
      </c>
      <c r="D55" s="32">
        <v>5.7</v>
      </c>
      <c r="E55" s="32">
        <v>12.2</v>
      </c>
      <c r="F55" s="32">
        <v>5.7</v>
      </c>
      <c r="G55" s="32">
        <v>12.2</v>
      </c>
    </row>
    <row r="56" spans="1:7" ht="14.25" thickBot="1" thickTop="1">
      <c r="A56" s="8" t="s">
        <v>17</v>
      </c>
      <c r="B56" s="31" t="s">
        <v>44</v>
      </c>
      <c r="C56" s="31" t="s">
        <v>44</v>
      </c>
      <c r="D56" s="32">
        <v>16.4</v>
      </c>
      <c r="E56" s="32">
        <v>9.5</v>
      </c>
      <c r="F56" s="32">
        <v>16.4</v>
      </c>
      <c r="G56" s="32">
        <v>9.5</v>
      </c>
    </row>
    <row r="57" spans="1:7" ht="14.25" thickBot="1" thickTop="1">
      <c r="A57" s="8" t="s">
        <v>18</v>
      </c>
      <c r="B57" s="31" t="s">
        <v>44</v>
      </c>
      <c r="C57" s="31" t="s">
        <v>44</v>
      </c>
      <c r="D57" s="32">
        <v>51.4</v>
      </c>
      <c r="E57" s="32">
        <v>31.8</v>
      </c>
      <c r="F57" s="32">
        <v>51.4</v>
      </c>
      <c r="G57" s="32">
        <v>31.8</v>
      </c>
    </row>
    <row r="58" spans="1:7" ht="14.25" thickBot="1" thickTop="1">
      <c r="A58" s="8" t="s">
        <v>19</v>
      </c>
      <c r="B58" s="32">
        <v>17.4</v>
      </c>
      <c r="C58" s="32">
        <v>5.9</v>
      </c>
      <c r="D58" s="32">
        <v>119</v>
      </c>
      <c r="E58" s="32">
        <v>58.2</v>
      </c>
      <c r="F58" s="32">
        <v>136.4</v>
      </c>
      <c r="G58" s="32">
        <v>64.10000000000001</v>
      </c>
    </row>
    <row r="59" spans="1:7" ht="14.25" thickBot="1" thickTop="1">
      <c r="A59" s="6" t="s">
        <v>4</v>
      </c>
      <c r="B59" s="33">
        <v>0</v>
      </c>
      <c r="C59" s="33">
        <v>0</v>
      </c>
      <c r="D59" s="33">
        <v>50.7</v>
      </c>
      <c r="E59" s="33">
        <v>37.7</v>
      </c>
      <c r="F59" s="33">
        <v>50.7</v>
      </c>
      <c r="G59" s="33">
        <v>37.7</v>
      </c>
    </row>
    <row r="60" spans="1:7" ht="14.25" thickBot="1" thickTop="1">
      <c r="A60" s="8" t="s">
        <v>20</v>
      </c>
      <c r="B60" s="31" t="s">
        <v>44</v>
      </c>
      <c r="C60" s="31" t="s">
        <v>44</v>
      </c>
      <c r="D60" s="32">
        <v>50.7</v>
      </c>
      <c r="E60" s="32">
        <v>37.7</v>
      </c>
      <c r="F60" s="32">
        <v>50.7</v>
      </c>
      <c r="G60" s="32">
        <v>37.7</v>
      </c>
    </row>
    <row r="61" spans="1:7" ht="14.25" thickBot="1" thickTop="1">
      <c r="A61" s="6" t="s">
        <v>5</v>
      </c>
      <c r="B61" s="33">
        <v>0</v>
      </c>
      <c r="C61" s="33">
        <v>0</v>
      </c>
      <c r="D61" s="33">
        <v>47.400000000000006</v>
      </c>
      <c r="E61" s="33">
        <v>94.8</v>
      </c>
      <c r="F61" s="33">
        <v>47.400000000000006</v>
      </c>
      <c r="G61" s="33">
        <v>94.8</v>
      </c>
    </row>
    <row r="62" spans="1:7" ht="14.25" thickBot="1" thickTop="1">
      <c r="A62" s="8" t="s">
        <v>27</v>
      </c>
      <c r="B62" s="31" t="s">
        <v>44</v>
      </c>
      <c r="C62" s="31" t="s">
        <v>44</v>
      </c>
      <c r="D62" s="32">
        <v>4.9</v>
      </c>
      <c r="E62" s="32">
        <v>3</v>
      </c>
      <c r="F62" s="32">
        <v>4.9</v>
      </c>
      <c r="G62" s="32">
        <v>3</v>
      </c>
    </row>
    <row r="63" spans="1:7" ht="14.25" thickBot="1" thickTop="1">
      <c r="A63" s="8" t="s">
        <v>67</v>
      </c>
      <c r="B63" s="31" t="s">
        <v>44</v>
      </c>
      <c r="C63" s="31" t="s">
        <v>44</v>
      </c>
      <c r="D63" s="32">
        <v>25.8</v>
      </c>
      <c r="E63" s="32">
        <v>61</v>
      </c>
      <c r="F63" s="32">
        <v>25.8</v>
      </c>
      <c r="G63" s="32">
        <v>61</v>
      </c>
    </row>
    <row r="64" spans="1:7" ht="14.25" thickBot="1" thickTop="1">
      <c r="A64" s="8" t="s">
        <v>28</v>
      </c>
      <c r="B64" s="31" t="s">
        <v>44</v>
      </c>
      <c r="C64" s="31" t="s">
        <v>44</v>
      </c>
      <c r="D64" s="32">
        <v>16.7</v>
      </c>
      <c r="E64" s="32">
        <v>30.8</v>
      </c>
      <c r="F64" s="32">
        <v>16.7</v>
      </c>
      <c r="G64" s="32">
        <v>30.8</v>
      </c>
    </row>
    <row r="65" ht="14.25" thickBot="1" thickTop="1"/>
    <row r="66" spans="1:7" ht="14.25" thickBot="1" thickTop="1">
      <c r="A66" s="195" t="s">
        <v>0</v>
      </c>
      <c r="B66" s="196" t="s">
        <v>64</v>
      </c>
      <c r="C66" s="196"/>
      <c r="D66" s="196"/>
      <c r="E66" s="196"/>
      <c r="F66" s="196"/>
      <c r="G66" s="196"/>
    </row>
    <row r="67" spans="1:7" ht="14.25" thickBot="1" thickTop="1">
      <c r="A67" s="195"/>
      <c r="B67" s="194" t="s">
        <v>1</v>
      </c>
      <c r="C67" s="194"/>
      <c r="D67" s="194" t="s">
        <v>2</v>
      </c>
      <c r="E67" s="194"/>
      <c r="F67" s="194" t="s">
        <v>3</v>
      </c>
      <c r="G67" s="194"/>
    </row>
    <row r="68" spans="1:7" ht="14.25" thickBot="1" thickTop="1">
      <c r="A68" s="195"/>
      <c r="B68" s="5" t="s">
        <v>6</v>
      </c>
      <c r="C68" s="5" t="s">
        <v>7</v>
      </c>
      <c r="D68" s="5" t="s">
        <v>6</v>
      </c>
      <c r="E68" s="5" t="s">
        <v>7</v>
      </c>
      <c r="F68" s="5" t="s">
        <v>6</v>
      </c>
      <c r="G68" s="5" t="s">
        <v>7</v>
      </c>
    </row>
    <row r="69" spans="1:7" ht="14.25" thickBot="1" thickTop="1">
      <c r="A69" s="6" t="s">
        <v>8</v>
      </c>
      <c r="B69" s="30">
        <v>14.600000000000001</v>
      </c>
      <c r="C69" s="30">
        <v>27.1</v>
      </c>
      <c r="D69" s="30">
        <v>213.6</v>
      </c>
      <c r="E69" s="30">
        <v>158.2</v>
      </c>
      <c r="F69" s="30">
        <v>228.20000000000002</v>
      </c>
      <c r="G69" s="30">
        <v>185.3</v>
      </c>
    </row>
    <row r="70" spans="1:7" ht="14.25" thickBot="1" thickTop="1">
      <c r="A70" s="8" t="s">
        <v>9</v>
      </c>
      <c r="B70" s="31" t="s">
        <v>44</v>
      </c>
      <c r="C70" s="31" t="s">
        <v>44</v>
      </c>
      <c r="D70" s="32">
        <v>12.6</v>
      </c>
      <c r="E70" s="32">
        <v>20.2</v>
      </c>
      <c r="F70" s="32">
        <v>12.6</v>
      </c>
      <c r="G70" s="32">
        <v>20.2</v>
      </c>
    </row>
    <row r="71" spans="1:7" ht="14.25" thickBot="1" thickTop="1">
      <c r="A71" s="8" t="s">
        <v>11</v>
      </c>
      <c r="B71" s="32">
        <v>7.2</v>
      </c>
      <c r="C71" s="32">
        <v>12.3</v>
      </c>
      <c r="D71" s="32">
        <v>15.9</v>
      </c>
      <c r="E71" s="32">
        <v>45.7</v>
      </c>
      <c r="F71" s="32">
        <v>23.1</v>
      </c>
      <c r="G71" s="32">
        <v>58</v>
      </c>
    </row>
    <row r="72" spans="1:7" ht="14.25" thickBot="1" thickTop="1">
      <c r="A72" s="8" t="s">
        <v>12</v>
      </c>
      <c r="B72" s="31" t="s">
        <v>44</v>
      </c>
      <c r="C72" s="31" t="s">
        <v>44</v>
      </c>
      <c r="D72" s="32">
        <v>185.1</v>
      </c>
      <c r="E72" s="32">
        <v>92.3</v>
      </c>
      <c r="F72" s="32">
        <v>185.1</v>
      </c>
      <c r="G72" s="32">
        <v>92.3</v>
      </c>
    </row>
    <row r="73" spans="1:7" ht="14.25" thickBot="1" thickTop="1">
      <c r="A73" s="8" t="s">
        <v>29</v>
      </c>
      <c r="B73" s="32">
        <v>7.4</v>
      </c>
      <c r="C73" s="32">
        <v>14.8</v>
      </c>
      <c r="D73" s="31" t="s">
        <v>44</v>
      </c>
      <c r="E73" s="31" t="s">
        <v>44</v>
      </c>
      <c r="F73" s="32">
        <v>7.4</v>
      </c>
      <c r="G73" s="32">
        <v>14.8</v>
      </c>
    </row>
    <row r="74" spans="1:7" ht="14.25" thickBot="1" thickTop="1">
      <c r="A74" s="6" t="s">
        <v>30</v>
      </c>
      <c r="B74" s="30">
        <v>39</v>
      </c>
      <c r="C74" s="30">
        <v>27.799999999999997</v>
      </c>
      <c r="D74" s="30">
        <v>228.2</v>
      </c>
      <c r="E74" s="30">
        <v>158.3</v>
      </c>
      <c r="F74" s="30">
        <v>267.20000000000005</v>
      </c>
      <c r="G74" s="30">
        <v>186.1</v>
      </c>
    </row>
    <row r="75" spans="1:7" ht="14.25" thickBot="1" thickTop="1">
      <c r="A75" s="8" t="s">
        <v>15</v>
      </c>
      <c r="B75" s="31" t="s">
        <v>44</v>
      </c>
      <c r="C75" s="31" t="s">
        <v>44</v>
      </c>
      <c r="D75" s="32">
        <v>20.4</v>
      </c>
      <c r="E75" s="32">
        <v>18.1</v>
      </c>
      <c r="F75" s="32">
        <v>20.4</v>
      </c>
      <c r="G75" s="32">
        <v>18.1</v>
      </c>
    </row>
    <row r="76" spans="1:7" ht="14.25" thickBot="1" thickTop="1">
      <c r="A76" s="8" t="s">
        <v>31</v>
      </c>
      <c r="B76" s="31" t="s">
        <v>44</v>
      </c>
      <c r="C76" s="31" t="s">
        <v>44</v>
      </c>
      <c r="D76" s="32">
        <v>6.6</v>
      </c>
      <c r="E76" s="32">
        <v>10.8</v>
      </c>
      <c r="F76" s="32">
        <v>6.6</v>
      </c>
      <c r="G76" s="32">
        <v>10.8</v>
      </c>
    </row>
    <row r="77" spans="1:7" ht="14.25" thickBot="1" thickTop="1">
      <c r="A77" s="8" t="s">
        <v>22</v>
      </c>
      <c r="B77" s="32">
        <v>2.6</v>
      </c>
      <c r="C77" s="32">
        <v>4.2</v>
      </c>
      <c r="D77" s="32">
        <v>6.9</v>
      </c>
      <c r="E77" s="32">
        <v>10.6</v>
      </c>
      <c r="F77" s="32">
        <v>9.5</v>
      </c>
      <c r="G77" s="32">
        <v>14.8</v>
      </c>
    </row>
    <row r="78" spans="1:7" ht="14.25" thickBot="1" thickTop="1">
      <c r="A78" s="8" t="s">
        <v>17</v>
      </c>
      <c r="B78" s="31" t="s">
        <v>44</v>
      </c>
      <c r="C78" s="31" t="s">
        <v>44</v>
      </c>
      <c r="D78" s="32">
        <v>13.9</v>
      </c>
      <c r="E78" s="32">
        <v>4.7</v>
      </c>
      <c r="F78" s="32">
        <v>13.9</v>
      </c>
      <c r="G78" s="32">
        <v>4.7</v>
      </c>
    </row>
    <row r="79" spans="1:7" ht="14.25" thickBot="1" thickTop="1">
      <c r="A79" s="8" t="s">
        <v>32</v>
      </c>
      <c r="B79" s="31" t="s">
        <v>44</v>
      </c>
      <c r="C79" s="31" t="s">
        <v>44</v>
      </c>
      <c r="D79" s="32">
        <v>3.3</v>
      </c>
      <c r="E79" s="32">
        <v>1.6</v>
      </c>
      <c r="F79" s="32">
        <v>3.3</v>
      </c>
      <c r="G79" s="32">
        <v>1.6</v>
      </c>
    </row>
    <row r="80" spans="1:7" ht="14.25" thickBot="1" thickTop="1">
      <c r="A80" s="8" t="s">
        <v>18</v>
      </c>
      <c r="B80" s="32">
        <v>25.5</v>
      </c>
      <c r="C80" s="32">
        <v>17</v>
      </c>
      <c r="D80" s="32">
        <v>30.8</v>
      </c>
      <c r="E80" s="32">
        <v>19.4</v>
      </c>
      <c r="F80" s="32">
        <v>56.3</v>
      </c>
      <c r="G80" s="32">
        <v>36.4</v>
      </c>
    </row>
    <row r="81" spans="1:7" ht="14.25" thickBot="1" thickTop="1">
      <c r="A81" s="8" t="s">
        <v>19</v>
      </c>
      <c r="B81" s="32">
        <v>10.9</v>
      </c>
      <c r="C81" s="32">
        <v>6.6</v>
      </c>
      <c r="D81" s="32">
        <v>146.3</v>
      </c>
      <c r="E81" s="32">
        <v>93.1</v>
      </c>
      <c r="F81" s="32">
        <v>157.20000000000002</v>
      </c>
      <c r="G81" s="32">
        <v>99.69999999999999</v>
      </c>
    </row>
    <row r="82" spans="1:7" ht="14.25" thickBot="1" thickTop="1">
      <c r="A82" s="6" t="s">
        <v>4</v>
      </c>
      <c r="B82" s="30">
        <v>6.9</v>
      </c>
      <c r="C82" s="30">
        <v>4.6</v>
      </c>
      <c r="D82" s="30">
        <v>86.2</v>
      </c>
      <c r="E82" s="30">
        <v>58.3</v>
      </c>
      <c r="F82" s="30">
        <v>93.10000000000001</v>
      </c>
      <c r="G82" s="30">
        <v>62.9</v>
      </c>
    </row>
    <row r="83" spans="1:7" ht="14.25" thickBot="1" thickTop="1">
      <c r="A83" s="8" t="s">
        <v>33</v>
      </c>
      <c r="B83" s="31" t="s">
        <v>44</v>
      </c>
      <c r="C83" s="31" t="s">
        <v>44</v>
      </c>
      <c r="D83" s="32">
        <v>8.8</v>
      </c>
      <c r="E83" s="32">
        <v>17.9</v>
      </c>
      <c r="F83" s="32">
        <v>8.8</v>
      </c>
      <c r="G83" s="32">
        <v>17.9</v>
      </c>
    </row>
    <row r="84" spans="1:7" ht="14.25" thickBot="1" thickTop="1">
      <c r="A84" s="8" t="s">
        <v>20</v>
      </c>
      <c r="B84" s="32">
        <v>6.9</v>
      </c>
      <c r="C84" s="32">
        <v>4.6</v>
      </c>
      <c r="D84" s="32">
        <v>77.4</v>
      </c>
      <c r="E84" s="32">
        <v>40.4</v>
      </c>
      <c r="F84" s="32">
        <v>84.30000000000001</v>
      </c>
      <c r="G84" s="32">
        <v>45</v>
      </c>
    </row>
    <row r="85" spans="1:7" ht="14.25" thickBot="1" thickTop="1">
      <c r="A85" s="6" t="s">
        <v>5</v>
      </c>
      <c r="B85" s="33">
        <v>0</v>
      </c>
      <c r="C85" s="33">
        <v>0</v>
      </c>
      <c r="D85" s="33">
        <v>21.8</v>
      </c>
      <c r="E85" s="33">
        <v>40.4</v>
      </c>
      <c r="F85" s="33">
        <v>21.8</v>
      </c>
      <c r="G85" s="33">
        <v>40.4</v>
      </c>
    </row>
    <row r="86" spans="1:7" ht="14.25" thickBot="1" thickTop="1">
      <c r="A86" s="8" t="s">
        <v>67</v>
      </c>
      <c r="B86" s="31" t="s">
        <v>44</v>
      </c>
      <c r="C86" s="31" t="s">
        <v>44</v>
      </c>
      <c r="D86" s="32">
        <v>12.4</v>
      </c>
      <c r="E86" s="32">
        <v>25.2</v>
      </c>
      <c r="F86" s="32">
        <v>12.4</v>
      </c>
      <c r="G86" s="32">
        <v>25.2</v>
      </c>
    </row>
    <row r="87" spans="1:7" ht="14.25" thickBot="1" thickTop="1">
      <c r="A87" s="8" t="s">
        <v>34</v>
      </c>
      <c r="B87" s="31" t="s">
        <v>44</v>
      </c>
      <c r="C87" s="31" t="s">
        <v>44</v>
      </c>
      <c r="D87" s="32">
        <v>9.4</v>
      </c>
      <c r="E87" s="32">
        <v>15.2</v>
      </c>
      <c r="F87" s="32">
        <v>9.4</v>
      </c>
      <c r="G87" s="32">
        <v>15.2</v>
      </c>
    </row>
    <row r="88" ht="13.5" thickTop="1"/>
  </sheetData>
  <sheetProtection/>
  <mergeCells count="20">
    <mergeCell ref="D6:E6"/>
    <mergeCell ref="A66:A68"/>
    <mergeCell ref="B66:G66"/>
    <mergeCell ref="B67:C67"/>
    <mergeCell ref="D67:E67"/>
    <mergeCell ref="F67:G67"/>
    <mergeCell ref="B43:G43"/>
    <mergeCell ref="B44:C44"/>
    <mergeCell ref="D44:E44"/>
    <mergeCell ref="F44:G44"/>
    <mergeCell ref="F6:G6"/>
    <mergeCell ref="A43:A45"/>
    <mergeCell ref="B5:G5"/>
    <mergeCell ref="A5:A7"/>
    <mergeCell ref="A25:A27"/>
    <mergeCell ref="B25:G25"/>
    <mergeCell ref="B26:C26"/>
    <mergeCell ref="D26:E26"/>
    <mergeCell ref="F26:G26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7">
      <selection activeCell="A58" sqref="A58"/>
    </sheetView>
  </sheetViews>
  <sheetFormatPr defaultColWidth="9.140625" defaultRowHeight="12.75"/>
  <cols>
    <col min="1" max="1" width="14.28125" style="0" customWidth="1"/>
    <col min="2" max="2" width="9.421875" style="0" customWidth="1"/>
    <col min="3" max="3" width="8.4218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197" t="s">
        <v>0</v>
      </c>
      <c r="B5" s="196" t="s">
        <v>61</v>
      </c>
      <c r="C5" s="196"/>
      <c r="D5" s="196"/>
      <c r="E5" s="196"/>
      <c r="F5" s="196"/>
      <c r="G5" s="196"/>
    </row>
    <row r="6" spans="1:7" ht="21" customHeight="1" thickBot="1" thickTop="1">
      <c r="A6" s="197"/>
      <c r="B6" s="194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202"/>
      <c r="B7" s="45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23.25" thickBot="1" thickTop="1">
      <c r="A8" s="136" t="s">
        <v>8</v>
      </c>
      <c r="B8" s="137">
        <v>71.1</v>
      </c>
      <c r="C8" s="149">
        <v>19.6</v>
      </c>
      <c r="D8" s="55">
        <v>1666.5000000000002</v>
      </c>
      <c r="E8" s="151">
        <v>1368.4999999999998</v>
      </c>
      <c r="F8" s="151">
        <v>1737.6000000000004</v>
      </c>
      <c r="G8" s="151">
        <v>1388.0999999999997</v>
      </c>
    </row>
    <row r="9" spans="1:7" ht="14.25" thickBot="1" thickTop="1">
      <c r="A9" s="139" t="s">
        <v>9</v>
      </c>
      <c r="B9" s="88" t="s">
        <v>44</v>
      </c>
      <c r="C9" s="62" t="s">
        <v>44</v>
      </c>
      <c r="D9" s="59">
        <v>53.2</v>
      </c>
      <c r="E9" s="60">
        <v>84.5</v>
      </c>
      <c r="F9" s="59">
        <v>53.2</v>
      </c>
      <c r="G9" s="60">
        <v>84.5</v>
      </c>
    </row>
    <row r="10" spans="1:7" ht="14.25" thickBot="1" thickTop="1">
      <c r="A10" s="53" t="s">
        <v>65</v>
      </c>
      <c r="B10" s="88" t="s">
        <v>44</v>
      </c>
      <c r="C10" s="62" t="s">
        <v>44</v>
      </c>
      <c r="D10" s="63">
        <v>50.5</v>
      </c>
      <c r="E10" s="64">
        <v>104.2</v>
      </c>
      <c r="F10" s="63">
        <v>50.5</v>
      </c>
      <c r="G10" s="64">
        <v>104.2</v>
      </c>
    </row>
    <row r="11" spans="1:7" ht="14.25" thickBot="1" thickTop="1">
      <c r="A11" s="102" t="s">
        <v>21</v>
      </c>
      <c r="B11" s="88" t="s">
        <v>44</v>
      </c>
      <c r="C11" s="62" t="s">
        <v>44</v>
      </c>
      <c r="D11" s="59">
        <v>12.5</v>
      </c>
      <c r="E11" s="60">
        <v>34.7</v>
      </c>
      <c r="F11" s="59">
        <v>12.5</v>
      </c>
      <c r="G11" s="60">
        <v>34.7</v>
      </c>
    </row>
    <row r="12" spans="1:7" ht="14.25" thickBot="1" thickTop="1">
      <c r="A12" s="51" t="s">
        <v>11</v>
      </c>
      <c r="B12" s="88" t="s">
        <v>44</v>
      </c>
      <c r="C12" s="62" t="s">
        <v>44</v>
      </c>
      <c r="D12" s="63">
        <v>158.3</v>
      </c>
      <c r="E12" s="64">
        <v>268.6</v>
      </c>
      <c r="F12" s="63">
        <v>158.3</v>
      </c>
      <c r="G12" s="64">
        <v>268.6</v>
      </c>
    </row>
    <row r="13" spans="1:7" ht="14.25" thickBot="1" thickTop="1">
      <c r="A13" s="52" t="s">
        <v>12</v>
      </c>
      <c r="B13" s="88">
        <v>69</v>
      </c>
      <c r="C13" s="62">
        <v>19.1</v>
      </c>
      <c r="D13" s="59">
        <v>796.7</v>
      </c>
      <c r="E13" s="60">
        <v>411.5</v>
      </c>
      <c r="F13" s="59">
        <v>865.7</v>
      </c>
      <c r="G13" s="60">
        <v>430.6</v>
      </c>
    </row>
    <row r="14" spans="1:7" ht="14.25" thickBot="1" thickTop="1">
      <c r="A14" s="121" t="s">
        <v>10</v>
      </c>
      <c r="B14" s="88" t="s">
        <v>44</v>
      </c>
      <c r="C14" s="62" t="s">
        <v>44</v>
      </c>
      <c r="D14" s="63">
        <v>8</v>
      </c>
      <c r="E14" s="64">
        <v>20.8</v>
      </c>
      <c r="F14" s="63">
        <v>8</v>
      </c>
      <c r="G14" s="64">
        <v>20.8</v>
      </c>
    </row>
    <row r="15" spans="1:7" ht="14.25" thickBot="1" thickTop="1">
      <c r="A15" s="15" t="s">
        <v>29</v>
      </c>
      <c r="B15" s="88" t="s">
        <v>44</v>
      </c>
      <c r="C15" s="62" t="s">
        <v>44</v>
      </c>
      <c r="D15" s="59">
        <v>23.2</v>
      </c>
      <c r="E15" s="60">
        <v>69.5</v>
      </c>
      <c r="F15" s="59">
        <v>23.2</v>
      </c>
      <c r="G15" s="60">
        <v>69.5</v>
      </c>
    </row>
    <row r="16" spans="1:7" ht="14.25" thickBot="1" thickTop="1">
      <c r="A16" s="139" t="s">
        <v>13</v>
      </c>
      <c r="B16" s="88" t="s">
        <v>44</v>
      </c>
      <c r="C16" s="62" t="s">
        <v>44</v>
      </c>
      <c r="D16" s="63">
        <v>23.5</v>
      </c>
      <c r="E16" s="64">
        <v>35.7</v>
      </c>
      <c r="F16" s="63">
        <v>23.5</v>
      </c>
      <c r="G16" s="64">
        <v>35.7</v>
      </c>
    </row>
    <row r="17" spans="1:7" ht="14.25" thickBot="1" thickTop="1">
      <c r="A17" s="52" t="s">
        <v>25</v>
      </c>
      <c r="B17" s="88" t="s">
        <v>44</v>
      </c>
      <c r="C17" s="62" t="s">
        <v>44</v>
      </c>
      <c r="D17" s="67">
        <v>14.7</v>
      </c>
      <c r="E17" s="68">
        <v>32.1</v>
      </c>
      <c r="F17" s="67">
        <v>14.7</v>
      </c>
      <c r="G17" s="68">
        <v>32.1</v>
      </c>
    </row>
    <row r="18" spans="1:7" ht="14.25" thickBot="1" thickTop="1">
      <c r="A18" s="53" t="s">
        <v>22</v>
      </c>
      <c r="B18" s="88" t="s">
        <v>44</v>
      </c>
      <c r="C18" s="62" t="s">
        <v>44</v>
      </c>
      <c r="D18" s="59">
        <v>59.4</v>
      </c>
      <c r="E18" s="60">
        <v>78.6</v>
      </c>
      <c r="F18" s="59">
        <v>59.4</v>
      </c>
      <c r="G18" s="60">
        <v>78.6</v>
      </c>
    </row>
    <row r="19" spans="1:7" ht="14.25" thickBot="1" thickTop="1">
      <c r="A19" s="103" t="s">
        <v>17</v>
      </c>
      <c r="B19" s="88">
        <v>2.1</v>
      </c>
      <c r="C19" s="62">
        <v>0.5</v>
      </c>
      <c r="D19" s="101">
        <v>349.3</v>
      </c>
      <c r="E19" s="62">
        <v>122.9</v>
      </c>
      <c r="F19" s="63">
        <v>351.40000000000003</v>
      </c>
      <c r="G19" s="64">
        <v>123.4</v>
      </c>
    </row>
    <row r="20" spans="1:7" ht="14.25" thickBot="1" thickTop="1">
      <c r="A20" s="52" t="s">
        <v>32</v>
      </c>
      <c r="B20" s="143" t="s">
        <v>44</v>
      </c>
      <c r="C20" s="128" t="s">
        <v>44</v>
      </c>
      <c r="D20" s="152">
        <v>21.2</v>
      </c>
      <c r="E20" s="80">
        <v>19.4</v>
      </c>
      <c r="F20" s="152">
        <v>21.2</v>
      </c>
      <c r="G20" s="79">
        <v>19.4</v>
      </c>
    </row>
    <row r="21" spans="1:7" ht="14.25" thickBot="1" thickTop="1">
      <c r="A21" s="103" t="s">
        <v>31</v>
      </c>
      <c r="B21" s="143" t="s">
        <v>44</v>
      </c>
      <c r="C21" s="128" t="s">
        <v>44</v>
      </c>
      <c r="D21" s="124">
        <v>46.9</v>
      </c>
      <c r="E21" s="79">
        <v>42.6</v>
      </c>
      <c r="F21" s="112">
        <v>46.9</v>
      </c>
      <c r="G21" s="79">
        <v>42.6</v>
      </c>
    </row>
    <row r="22" spans="1:7" ht="14.25" thickBot="1" thickTop="1">
      <c r="A22" s="52" t="s">
        <v>24</v>
      </c>
      <c r="B22" s="143" t="s">
        <v>44</v>
      </c>
      <c r="C22" s="128" t="s">
        <v>44</v>
      </c>
      <c r="D22" s="125">
        <v>4.3</v>
      </c>
      <c r="E22" s="82">
        <v>11.3</v>
      </c>
      <c r="F22" s="107">
        <v>4.3</v>
      </c>
      <c r="G22" s="118">
        <v>11.3</v>
      </c>
    </row>
    <row r="23" spans="1:7" ht="14.25" thickBot="1" thickTop="1">
      <c r="A23" s="103" t="s">
        <v>66</v>
      </c>
      <c r="B23" s="143" t="s">
        <v>44</v>
      </c>
      <c r="C23" s="128" t="s">
        <v>44</v>
      </c>
      <c r="D23" s="95">
        <v>44.8</v>
      </c>
      <c r="E23" s="37">
        <v>32.1</v>
      </c>
      <c r="F23" s="37">
        <v>44.8</v>
      </c>
      <c r="G23" s="37">
        <v>32.1</v>
      </c>
    </row>
    <row r="24" spans="1:7" ht="33" thickBot="1" thickTop="1">
      <c r="A24" s="54" t="s">
        <v>58</v>
      </c>
      <c r="B24" s="153" t="s">
        <v>44</v>
      </c>
      <c r="C24" s="153" t="s">
        <v>44</v>
      </c>
      <c r="D24" s="69">
        <v>72.30000000000001</v>
      </c>
      <c r="E24" s="26">
        <v>45.099999999999994</v>
      </c>
      <c r="F24" s="26">
        <v>72.30000000000001</v>
      </c>
      <c r="G24" s="26">
        <v>45.099999999999994</v>
      </c>
    </row>
    <row r="25" spans="1:7" ht="14.25" thickBot="1" thickTop="1">
      <c r="A25" s="154" t="s">
        <v>15</v>
      </c>
      <c r="B25" s="153" t="s">
        <v>44</v>
      </c>
      <c r="C25" s="153" t="s">
        <v>44</v>
      </c>
      <c r="D25" s="155">
        <v>4.3</v>
      </c>
      <c r="E25" s="156">
        <v>3.8</v>
      </c>
      <c r="F25" s="157">
        <v>4.3</v>
      </c>
      <c r="G25" s="156">
        <v>3.8</v>
      </c>
    </row>
    <row r="26" spans="1:7" ht="14.25" thickBot="1" thickTop="1">
      <c r="A26" s="102" t="s">
        <v>81</v>
      </c>
      <c r="B26" s="153" t="s">
        <v>44</v>
      </c>
      <c r="C26" s="153" t="s">
        <v>44</v>
      </c>
      <c r="D26" s="97">
        <v>19.5</v>
      </c>
      <c r="E26" s="79">
        <v>9</v>
      </c>
      <c r="F26" s="80">
        <v>19.5</v>
      </c>
      <c r="G26" s="82">
        <v>9</v>
      </c>
    </row>
    <row r="27" spans="1:7" ht="14.25" thickBot="1" thickTop="1">
      <c r="A27" s="102" t="s">
        <v>16</v>
      </c>
      <c r="B27" s="153" t="s">
        <v>44</v>
      </c>
      <c r="C27" s="153" t="s">
        <v>44</v>
      </c>
      <c r="D27" s="123">
        <v>15.3</v>
      </c>
      <c r="E27" s="82">
        <v>11.6</v>
      </c>
      <c r="F27" s="82">
        <v>15.3</v>
      </c>
      <c r="G27" s="79">
        <v>11.6</v>
      </c>
    </row>
    <row r="28" spans="1:7" ht="14.25" thickBot="1" thickTop="1">
      <c r="A28" s="110" t="s">
        <v>79</v>
      </c>
      <c r="B28" s="153" t="s">
        <v>44</v>
      </c>
      <c r="C28" s="153" t="s">
        <v>44</v>
      </c>
      <c r="D28" s="124">
        <v>33.2</v>
      </c>
      <c r="E28" s="113">
        <v>20.7</v>
      </c>
      <c r="F28" s="82">
        <v>33.2</v>
      </c>
      <c r="G28" s="80">
        <v>20.7</v>
      </c>
    </row>
    <row r="29" spans="1:7" ht="22.5" thickBot="1" thickTop="1">
      <c r="A29" s="54" t="s">
        <v>4</v>
      </c>
      <c r="B29" s="122">
        <v>10.9</v>
      </c>
      <c r="C29" s="122">
        <v>14.6</v>
      </c>
      <c r="D29" s="83">
        <v>112.2</v>
      </c>
      <c r="E29" s="84">
        <v>76.5</v>
      </c>
      <c r="F29" s="83">
        <v>123.10000000000001</v>
      </c>
      <c r="G29" s="85">
        <v>91.1</v>
      </c>
    </row>
    <row r="30" spans="1:7" ht="14.25" thickBot="1" thickTop="1">
      <c r="A30" s="111" t="s">
        <v>20</v>
      </c>
      <c r="B30" s="158">
        <v>10.9</v>
      </c>
      <c r="C30" s="15">
        <v>14.6</v>
      </c>
      <c r="D30" s="103">
        <v>112.2</v>
      </c>
      <c r="E30" s="15">
        <v>76.5</v>
      </c>
      <c r="F30" s="159">
        <v>123.10000000000001</v>
      </c>
      <c r="G30" s="15">
        <v>91.1</v>
      </c>
    </row>
    <row r="31" spans="1:7" ht="14.25" thickBot="1" thickTop="1">
      <c r="A31" s="160" t="s">
        <v>43</v>
      </c>
      <c r="B31" s="56">
        <v>82</v>
      </c>
      <c r="C31" s="161">
        <v>34.2</v>
      </c>
      <c r="D31" s="56">
        <v>1851.0000000000002</v>
      </c>
      <c r="E31" s="161">
        <v>1490.0999999999997</v>
      </c>
      <c r="F31" s="56">
        <v>1933.0000000000002</v>
      </c>
      <c r="G31" s="162">
        <v>1524.2999999999995</v>
      </c>
    </row>
    <row r="32" spans="1:7" ht="13.5" thickTop="1">
      <c r="A32" s="15"/>
      <c r="B32" s="15"/>
      <c r="C32" s="15"/>
      <c r="D32" s="15"/>
      <c r="E32" s="15"/>
      <c r="F32" s="15"/>
      <c r="G32" s="15"/>
    </row>
    <row r="34" ht="13.5" thickBot="1"/>
    <row r="35" spans="1:7" ht="14.25" thickBot="1" thickTop="1">
      <c r="A35" s="197" t="s">
        <v>0</v>
      </c>
      <c r="B35" s="196" t="s">
        <v>62</v>
      </c>
      <c r="C35" s="196"/>
      <c r="D35" s="196"/>
      <c r="E35" s="196"/>
      <c r="F35" s="196"/>
      <c r="G35" s="196"/>
    </row>
    <row r="36" spans="1:7" ht="14.25" thickBot="1" thickTop="1">
      <c r="A36" s="197"/>
      <c r="B36" s="194" t="s">
        <v>1</v>
      </c>
      <c r="C36" s="198"/>
      <c r="D36" s="194" t="s">
        <v>2</v>
      </c>
      <c r="E36" s="198"/>
      <c r="F36" s="194" t="s">
        <v>3</v>
      </c>
      <c r="G36" s="194"/>
    </row>
    <row r="37" spans="1:7" ht="14.25" thickBot="1" thickTop="1">
      <c r="A37" s="202"/>
      <c r="B37" s="45" t="s">
        <v>6</v>
      </c>
      <c r="C37" s="46" t="s">
        <v>7</v>
      </c>
      <c r="D37" s="47" t="s">
        <v>6</v>
      </c>
      <c r="E37" s="46" t="s">
        <v>7</v>
      </c>
      <c r="F37" s="48" t="s">
        <v>6</v>
      </c>
      <c r="G37" s="49" t="s">
        <v>7</v>
      </c>
    </row>
    <row r="38" spans="1:7" ht="23.25" thickBot="1" thickTop="1">
      <c r="A38" s="136" t="s">
        <v>8</v>
      </c>
      <c r="B38" s="137">
        <v>90</v>
      </c>
      <c r="C38" s="149">
        <v>113.6</v>
      </c>
      <c r="D38" s="55">
        <v>832.7</v>
      </c>
      <c r="E38" s="151">
        <v>756.3000000000001</v>
      </c>
      <c r="F38" s="151">
        <v>922.7000000000002</v>
      </c>
      <c r="G38" s="151">
        <v>869.9</v>
      </c>
    </row>
    <row r="39" spans="1:7" ht="14.25" thickBot="1" thickTop="1">
      <c r="A39" s="139" t="s">
        <v>65</v>
      </c>
      <c r="B39" s="88" t="s">
        <v>44</v>
      </c>
      <c r="C39" s="62" t="s">
        <v>44</v>
      </c>
      <c r="D39" s="59">
        <v>13.1</v>
      </c>
      <c r="E39" s="60">
        <v>32.8</v>
      </c>
      <c r="F39" s="59">
        <v>13.1</v>
      </c>
      <c r="G39" s="60">
        <v>32.8</v>
      </c>
    </row>
    <row r="40" spans="1:7" ht="14.25" thickBot="1" thickTop="1">
      <c r="A40" s="53" t="s">
        <v>21</v>
      </c>
      <c r="B40" s="88" t="s">
        <v>44</v>
      </c>
      <c r="C40" s="62" t="s">
        <v>44</v>
      </c>
      <c r="D40" s="63">
        <v>14.3</v>
      </c>
      <c r="E40" s="64">
        <v>46</v>
      </c>
      <c r="F40" s="63">
        <v>14.3</v>
      </c>
      <c r="G40" s="64">
        <v>46</v>
      </c>
    </row>
    <row r="41" spans="1:7" ht="14.25" thickBot="1" thickTop="1">
      <c r="A41" s="102" t="s">
        <v>11</v>
      </c>
      <c r="B41" s="88">
        <v>13.8</v>
      </c>
      <c r="C41" s="62">
        <v>30.3</v>
      </c>
      <c r="D41" s="59">
        <v>18.9</v>
      </c>
      <c r="E41" s="60">
        <v>29.1</v>
      </c>
      <c r="F41" s="59">
        <v>32.7</v>
      </c>
      <c r="G41" s="60">
        <v>59.400000000000006</v>
      </c>
    </row>
    <row r="42" spans="1:7" ht="14.25" thickBot="1" thickTop="1">
      <c r="A42" s="51" t="s">
        <v>12</v>
      </c>
      <c r="B42" s="88">
        <v>55.7</v>
      </c>
      <c r="C42" s="62">
        <v>19.3</v>
      </c>
      <c r="D42" s="63">
        <v>212.4</v>
      </c>
      <c r="E42" s="64">
        <v>119.8</v>
      </c>
      <c r="F42" s="63">
        <v>268.1</v>
      </c>
      <c r="G42" s="64">
        <v>139.1</v>
      </c>
    </row>
    <row r="43" spans="1:7" ht="14.25" thickBot="1" thickTop="1">
      <c r="A43" s="52" t="s">
        <v>10</v>
      </c>
      <c r="B43" s="88">
        <v>0</v>
      </c>
      <c r="C43" s="62">
        <v>0</v>
      </c>
      <c r="D43" s="59">
        <v>3.3</v>
      </c>
      <c r="E43" s="60">
        <v>7.4</v>
      </c>
      <c r="F43" s="59">
        <v>3.3</v>
      </c>
      <c r="G43" s="60">
        <v>7.4</v>
      </c>
    </row>
    <row r="44" spans="1:7" ht="14.25" thickBot="1" thickTop="1">
      <c r="A44" s="121" t="s">
        <v>29</v>
      </c>
      <c r="B44" s="88">
        <v>20.5</v>
      </c>
      <c r="C44" s="62">
        <v>64</v>
      </c>
      <c r="D44" s="63">
        <v>20</v>
      </c>
      <c r="E44" s="64">
        <v>55.1</v>
      </c>
      <c r="F44" s="63">
        <v>40.5</v>
      </c>
      <c r="G44" s="64">
        <v>119.1</v>
      </c>
    </row>
    <row r="45" spans="1:7" ht="14.25" thickBot="1" thickTop="1">
      <c r="A45" s="15" t="s">
        <v>13</v>
      </c>
      <c r="B45" s="88" t="s">
        <v>44</v>
      </c>
      <c r="C45" s="62" t="s">
        <v>44</v>
      </c>
      <c r="D45" s="59">
        <v>56</v>
      </c>
      <c r="E45" s="60">
        <v>66.8</v>
      </c>
      <c r="F45" s="59">
        <v>56</v>
      </c>
      <c r="G45" s="60">
        <v>66.8</v>
      </c>
    </row>
    <row r="46" spans="1:7" ht="14.25" thickBot="1" thickTop="1">
      <c r="A46" s="139" t="s">
        <v>25</v>
      </c>
      <c r="B46" s="88" t="s">
        <v>44</v>
      </c>
      <c r="C46" s="62" t="s">
        <v>44</v>
      </c>
      <c r="D46" s="63">
        <v>8.8</v>
      </c>
      <c r="E46" s="64">
        <v>21</v>
      </c>
      <c r="F46" s="63">
        <v>8.8</v>
      </c>
      <c r="G46" s="64">
        <v>21</v>
      </c>
    </row>
    <row r="47" spans="1:7" ht="14.25" thickBot="1" thickTop="1">
      <c r="A47" s="52" t="s">
        <v>22</v>
      </c>
      <c r="B47" s="88" t="s">
        <v>44</v>
      </c>
      <c r="C47" s="62" t="s">
        <v>44</v>
      </c>
      <c r="D47" s="67">
        <v>76.7</v>
      </c>
      <c r="E47" s="68">
        <v>119.3</v>
      </c>
      <c r="F47" s="67">
        <v>76.7</v>
      </c>
      <c r="G47" s="68">
        <v>119.3</v>
      </c>
    </row>
    <row r="48" spans="1:7" ht="14.25" thickBot="1" thickTop="1">
      <c r="A48" s="53" t="s">
        <v>17</v>
      </c>
      <c r="B48" s="88" t="s">
        <v>44</v>
      </c>
      <c r="C48" s="62" t="s">
        <v>44</v>
      </c>
      <c r="D48" s="59">
        <v>317.6</v>
      </c>
      <c r="E48" s="60">
        <v>91.9</v>
      </c>
      <c r="F48" s="59">
        <v>317.6</v>
      </c>
      <c r="G48" s="60">
        <v>91.9</v>
      </c>
    </row>
    <row r="49" spans="1:7" ht="14.25" thickBot="1" thickTop="1">
      <c r="A49" s="103" t="s">
        <v>31</v>
      </c>
      <c r="B49" s="88" t="s">
        <v>44</v>
      </c>
      <c r="C49" s="62" t="s">
        <v>44</v>
      </c>
      <c r="D49" s="101">
        <v>31.2</v>
      </c>
      <c r="E49" s="62">
        <v>23.7</v>
      </c>
      <c r="F49" s="63">
        <v>31.2</v>
      </c>
      <c r="G49" s="64">
        <v>23.7</v>
      </c>
    </row>
    <row r="50" spans="1:7" ht="14.25" thickBot="1" thickTop="1">
      <c r="A50" s="52" t="s">
        <v>24</v>
      </c>
      <c r="B50" s="88" t="s">
        <v>44</v>
      </c>
      <c r="C50" s="62" t="s">
        <v>44</v>
      </c>
      <c r="D50" s="152">
        <v>43.6</v>
      </c>
      <c r="E50" s="80">
        <v>113.1</v>
      </c>
      <c r="F50" s="152">
        <v>43.6</v>
      </c>
      <c r="G50" s="79">
        <v>113.1</v>
      </c>
    </row>
    <row r="51" spans="1:7" ht="14.25" thickBot="1" thickTop="1">
      <c r="A51" s="103" t="s">
        <v>80</v>
      </c>
      <c r="B51" s="88" t="s">
        <v>44</v>
      </c>
      <c r="C51" s="62" t="s">
        <v>44</v>
      </c>
      <c r="D51" s="124">
        <v>16.8</v>
      </c>
      <c r="E51" s="79">
        <v>30.3</v>
      </c>
      <c r="F51" s="112">
        <v>16.8</v>
      </c>
      <c r="G51" s="79">
        <v>30.3</v>
      </c>
    </row>
    <row r="52" spans="1:7" ht="33" thickBot="1" thickTop="1">
      <c r="A52" s="54" t="s">
        <v>58</v>
      </c>
      <c r="B52" s="153">
        <v>30.6</v>
      </c>
      <c r="C52" s="153">
        <v>23</v>
      </c>
      <c r="D52" s="69">
        <v>69.2</v>
      </c>
      <c r="E52" s="26">
        <v>31.7</v>
      </c>
      <c r="F52" s="26">
        <v>99.80000000000001</v>
      </c>
      <c r="G52" s="26">
        <v>54.7</v>
      </c>
    </row>
    <row r="53" spans="1:7" ht="14.25" thickBot="1" thickTop="1">
      <c r="A53" s="154" t="s">
        <v>15</v>
      </c>
      <c r="B53" s="135" t="s">
        <v>44</v>
      </c>
      <c r="C53" s="135" t="s">
        <v>44</v>
      </c>
      <c r="D53" s="155">
        <v>17.2</v>
      </c>
      <c r="E53" s="156">
        <v>13.8</v>
      </c>
      <c r="F53" s="157">
        <v>17.2</v>
      </c>
      <c r="G53" s="156">
        <v>13.8</v>
      </c>
    </row>
    <row r="54" spans="1:7" ht="14.25" thickBot="1" thickTop="1">
      <c r="A54" s="102" t="s">
        <v>81</v>
      </c>
      <c r="B54" s="135" t="s">
        <v>44</v>
      </c>
      <c r="C54" s="135" t="s">
        <v>44</v>
      </c>
      <c r="D54" s="97">
        <v>45</v>
      </c>
      <c r="E54" s="79">
        <v>12.6</v>
      </c>
      <c r="F54" s="80">
        <v>45</v>
      </c>
      <c r="G54" s="82">
        <v>12.6</v>
      </c>
    </row>
    <row r="55" spans="1:7" ht="14.25" thickBot="1" thickTop="1">
      <c r="A55" s="110" t="s">
        <v>79</v>
      </c>
      <c r="B55" s="135">
        <v>30.6</v>
      </c>
      <c r="C55" s="135">
        <v>23</v>
      </c>
      <c r="D55" s="124">
        <v>7</v>
      </c>
      <c r="E55" s="113">
        <v>5.3</v>
      </c>
      <c r="F55" s="82">
        <v>37.6</v>
      </c>
      <c r="G55" s="80">
        <v>28.3</v>
      </c>
    </row>
    <row r="56" spans="1:7" ht="22.5" thickBot="1" thickTop="1">
      <c r="A56" s="163" t="s">
        <v>4</v>
      </c>
      <c r="B56" s="84">
        <v>24.9</v>
      </c>
      <c r="C56" s="122">
        <v>22.2</v>
      </c>
      <c r="D56" s="83">
        <v>118.5</v>
      </c>
      <c r="E56" s="84">
        <v>68.2</v>
      </c>
      <c r="F56" s="83">
        <v>143.4</v>
      </c>
      <c r="G56" s="85">
        <v>90.4</v>
      </c>
    </row>
    <row r="57" spans="1:7" ht="14.25" thickBot="1" thickTop="1">
      <c r="A57" s="164" t="s">
        <v>20</v>
      </c>
      <c r="B57" s="158">
        <v>24.9</v>
      </c>
      <c r="C57" s="15">
        <v>22.2</v>
      </c>
      <c r="D57" s="52">
        <v>118.5</v>
      </c>
      <c r="E57" s="102">
        <v>68.2</v>
      </c>
      <c r="F57" s="159">
        <v>143.4</v>
      </c>
      <c r="G57" s="165">
        <v>90.4</v>
      </c>
    </row>
    <row r="58" spans="1:7" ht="14.25" thickBot="1" thickTop="1">
      <c r="A58" s="162" t="s">
        <v>5</v>
      </c>
      <c r="B58" s="166" t="s">
        <v>44</v>
      </c>
      <c r="C58" s="166" t="s">
        <v>44</v>
      </c>
      <c r="D58" s="90">
        <v>78.1</v>
      </c>
      <c r="E58" s="89">
        <v>209.7</v>
      </c>
      <c r="F58" s="167">
        <v>78.1</v>
      </c>
      <c r="G58" s="89">
        <v>209.7</v>
      </c>
    </row>
    <row r="59" spans="1:7" ht="14.25" thickBot="1" thickTop="1">
      <c r="A59" s="168" t="s">
        <v>67</v>
      </c>
      <c r="B59" s="169" t="s">
        <v>44</v>
      </c>
      <c r="C59" s="169" t="s">
        <v>44</v>
      </c>
      <c r="D59" s="103">
        <v>78.1</v>
      </c>
      <c r="E59" s="52">
        <v>209.7</v>
      </c>
      <c r="F59" s="159">
        <v>78.1</v>
      </c>
      <c r="G59" s="165">
        <v>209.7</v>
      </c>
    </row>
    <row r="60" spans="1:7" ht="14.25" thickBot="1" thickTop="1">
      <c r="A60" s="170" t="s">
        <v>43</v>
      </c>
      <c r="B60" s="171">
        <v>145.5</v>
      </c>
      <c r="C60" s="161">
        <v>158.79999999999998</v>
      </c>
      <c r="D60" s="56">
        <v>1098.5</v>
      </c>
      <c r="E60" s="161">
        <v>1065.9</v>
      </c>
      <c r="F60" s="56">
        <v>1244.0000000000002</v>
      </c>
      <c r="G60" s="162">
        <v>1224.7</v>
      </c>
    </row>
    <row r="61" ht="13.5" thickTop="1"/>
    <row r="63" ht="13.5" thickBot="1"/>
    <row r="64" spans="1:7" ht="14.25" customHeight="1" thickBot="1" thickTop="1">
      <c r="A64" s="197" t="s">
        <v>0</v>
      </c>
      <c r="B64" s="196" t="s">
        <v>63</v>
      </c>
      <c r="C64" s="196"/>
      <c r="D64" s="196"/>
      <c r="E64" s="196"/>
      <c r="F64" s="196"/>
      <c r="G64" s="196"/>
    </row>
    <row r="65" spans="1:7" ht="14.25" customHeight="1" thickBot="1" thickTop="1">
      <c r="A65" s="197"/>
      <c r="B65" s="194" t="s">
        <v>1</v>
      </c>
      <c r="C65" s="198"/>
      <c r="D65" s="194" t="s">
        <v>2</v>
      </c>
      <c r="E65" s="198"/>
      <c r="F65" s="194" t="s">
        <v>3</v>
      </c>
      <c r="G65" s="194"/>
    </row>
    <row r="66" spans="1:7" ht="14.25" thickBot="1" thickTop="1">
      <c r="A66" s="202"/>
      <c r="B66" s="45" t="s">
        <v>6</v>
      </c>
      <c r="C66" s="46" t="s">
        <v>7</v>
      </c>
      <c r="D66" s="47" t="s">
        <v>6</v>
      </c>
      <c r="E66" s="46" t="s">
        <v>7</v>
      </c>
      <c r="F66" s="48" t="s">
        <v>6</v>
      </c>
      <c r="G66" s="49" t="s">
        <v>7</v>
      </c>
    </row>
    <row r="67" spans="1:7" ht="23.25" thickBot="1" thickTop="1">
      <c r="A67" s="136" t="s">
        <v>8</v>
      </c>
      <c r="B67" s="137">
        <v>117.3</v>
      </c>
      <c r="C67" s="149">
        <v>20.6</v>
      </c>
      <c r="D67" s="55">
        <v>856.2</v>
      </c>
      <c r="E67" s="151">
        <v>774.0999999999999</v>
      </c>
      <c r="F67" s="151">
        <v>973.5</v>
      </c>
      <c r="G67" s="151">
        <v>794.7000000000002</v>
      </c>
    </row>
    <row r="68" spans="1:7" ht="14.25" thickBot="1" thickTop="1">
      <c r="A68" s="139" t="s">
        <v>9</v>
      </c>
      <c r="B68" s="88">
        <v>0</v>
      </c>
      <c r="C68" s="62">
        <v>0</v>
      </c>
      <c r="D68" s="59">
        <v>7.7</v>
      </c>
      <c r="E68" s="60">
        <v>9.8</v>
      </c>
      <c r="F68" s="59">
        <v>7.7</v>
      </c>
      <c r="G68" s="60">
        <v>9.8</v>
      </c>
    </row>
    <row r="69" spans="1:7" ht="14.25" thickBot="1" thickTop="1">
      <c r="A69" s="53" t="s">
        <v>65</v>
      </c>
      <c r="B69" s="88">
        <v>2.1</v>
      </c>
      <c r="C69" s="62">
        <v>5.2</v>
      </c>
      <c r="D69" s="63">
        <v>6.9</v>
      </c>
      <c r="E69" s="64">
        <v>6.9</v>
      </c>
      <c r="F69" s="63">
        <v>9</v>
      </c>
      <c r="G69" s="64">
        <v>12.100000000000001</v>
      </c>
    </row>
    <row r="70" spans="1:7" ht="14.25" thickBot="1" thickTop="1">
      <c r="A70" s="102" t="s">
        <v>21</v>
      </c>
      <c r="B70" s="88" t="s">
        <v>44</v>
      </c>
      <c r="C70" s="62" t="s">
        <v>44</v>
      </c>
      <c r="D70" s="59">
        <v>57.2</v>
      </c>
      <c r="E70" s="60">
        <v>179.1</v>
      </c>
      <c r="F70" s="59">
        <v>57.2</v>
      </c>
      <c r="G70" s="60">
        <v>179.1</v>
      </c>
    </row>
    <row r="71" spans="1:7" ht="14.25" thickBot="1" thickTop="1">
      <c r="A71" s="51" t="s">
        <v>11</v>
      </c>
      <c r="B71" s="88" t="s">
        <v>44</v>
      </c>
      <c r="C71" s="62" t="s">
        <v>44</v>
      </c>
      <c r="D71" s="63">
        <v>53.2</v>
      </c>
      <c r="E71" s="64">
        <v>102.1</v>
      </c>
      <c r="F71" s="63">
        <v>53.2</v>
      </c>
      <c r="G71" s="64">
        <v>102.1</v>
      </c>
    </row>
    <row r="72" spans="1:7" ht="14.25" thickBot="1" thickTop="1">
      <c r="A72" s="52" t="s">
        <v>12</v>
      </c>
      <c r="B72" s="88">
        <v>98.8</v>
      </c>
      <c r="C72" s="62">
        <v>8.4</v>
      </c>
      <c r="D72" s="59">
        <v>467.1</v>
      </c>
      <c r="E72" s="60">
        <v>254.4</v>
      </c>
      <c r="F72" s="59">
        <v>565.9</v>
      </c>
      <c r="G72" s="60">
        <v>262.8</v>
      </c>
    </row>
    <row r="73" spans="1:7" ht="14.25" thickBot="1" thickTop="1">
      <c r="A73" s="121" t="s">
        <v>29</v>
      </c>
      <c r="B73" s="88">
        <v>0</v>
      </c>
      <c r="C73" s="62">
        <v>0</v>
      </c>
      <c r="D73" s="63">
        <v>6.6</v>
      </c>
      <c r="E73" s="64">
        <v>12</v>
      </c>
      <c r="F73" s="63">
        <v>6.6</v>
      </c>
      <c r="G73" s="64">
        <v>12</v>
      </c>
    </row>
    <row r="74" spans="1:7" ht="14.25" thickBot="1" thickTop="1">
      <c r="A74" s="15" t="s">
        <v>13</v>
      </c>
      <c r="B74" s="88">
        <v>2.7</v>
      </c>
      <c r="C74" s="62">
        <v>3.2</v>
      </c>
      <c r="D74" s="59">
        <v>18.7</v>
      </c>
      <c r="E74" s="60">
        <v>25.4</v>
      </c>
      <c r="F74" s="59">
        <v>21.4</v>
      </c>
      <c r="G74" s="60">
        <v>28.599999999999998</v>
      </c>
    </row>
    <row r="75" spans="1:7" ht="14.25" thickBot="1" thickTop="1">
      <c r="A75" s="139" t="s">
        <v>25</v>
      </c>
      <c r="B75" s="88" t="s">
        <v>44</v>
      </c>
      <c r="C75" s="174" t="s">
        <v>44</v>
      </c>
      <c r="D75" s="63">
        <v>13.2</v>
      </c>
      <c r="E75" s="64">
        <v>30.9</v>
      </c>
      <c r="F75" s="63">
        <v>13.2</v>
      </c>
      <c r="G75" s="64">
        <v>30.9</v>
      </c>
    </row>
    <row r="76" spans="1:7" ht="14.25" thickBot="1" thickTop="1">
      <c r="A76" s="52" t="s">
        <v>22</v>
      </c>
      <c r="B76" s="88" t="s">
        <v>44</v>
      </c>
      <c r="C76" s="174" t="s">
        <v>44</v>
      </c>
      <c r="D76" s="67">
        <v>9</v>
      </c>
      <c r="E76" s="68">
        <v>13.7</v>
      </c>
      <c r="F76" s="67">
        <v>9</v>
      </c>
      <c r="G76" s="68">
        <v>13.7</v>
      </c>
    </row>
    <row r="77" spans="1:7" ht="14.25" thickBot="1" thickTop="1">
      <c r="A77" s="53" t="s">
        <v>17</v>
      </c>
      <c r="B77" s="88">
        <v>13.7</v>
      </c>
      <c r="C77" s="174">
        <v>3.8</v>
      </c>
      <c r="D77" s="59">
        <v>151.4</v>
      </c>
      <c r="E77" s="60">
        <v>79.8</v>
      </c>
      <c r="F77" s="59">
        <v>165.1</v>
      </c>
      <c r="G77" s="60">
        <v>83.6</v>
      </c>
    </row>
    <row r="78" spans="1:7" ht="14.25" thickBot="1" thickTop="1">
      <c r="A78" s="103" t="s">
        <v>31</v>
      </c>
      <c r="B78" s="88" t="s">
        <v>44</v>
      </c>
      <c r="C78" s="174" t="s">
        <v>44</v>
      </c>
      <c r="D78" s="101">
        <v>58.8</v>
      </c>
      <c r="E78" s="62">
        <v>46.4</v>
      </c>
      <c r="F78" s="63">
        <v>58.8</v>
      </c>
      <c r="G78" s="64">
        <v>46.4</v>
      </c>
    </row>
    <row r="79" spans="1:7" ht="14.25" thickBot="1" thickTop="1">
      <c r="A79" s="52" t="s">
        <v>24</v>
      </c>
      <c r="B79" s="88" t="s">
        <v>44</v>
      </c>
      <c r="C79" s="174" t="s">
        <v>44</v>
      </c>
      <c r="D79" s="152">
        <v>6.4</v>
      </c>
      <c r="E79" s="80">
        <v>13.6</v>
      </c>
      <c r="F79" s="152">
        <v>6.4</v>
      </c>
      <c r="G79" s="79">
        <v>13.6</v>
      </c>
    </row>
    <row r="80" spans="1:7" ht="33" thickBot="1" thickTop="1">
      <c r="A80" s="54" t="s">
        <v>58</v>
      </c>
      <c r="B80" s="153">
        <v>63.8</v>
      </c>
      <c r="C80" s="175">
        <v>11.2</v>
      </c>
      <c r="D80" s="69">
        <v>168.6</v>
      </c>
      <c r="E80" s="26">
        <v>52</v>
      </c>
      <c r="F80" s="26">
        <v>232.4</v>
      </c>
      <c r="G80" s="26">
        <v>63.2</v>
      </c>
    </row>
    <row r="81" spans="1:7" ht="14.25" thickBot="1" thickTop="1">
      <c r="A81" s="102" t="s">
        <v>81</v>
      </c>
      <c r="B81" s="135">
        <v>41.9</v>
      </c>
      <c r="C81" s="135">
        <v>5.7</v>
      </c>
      <c r="D81" s="97">
        <v>127.5</v>
      </c>
      <c r="E81" s="79">
        <v>36.2</v>
      </c>
      <c r="F81" s="80">
        <v>169.4</v>
      </c>
      <c r="G81" s="82">
        <v>41.900000000000006</v>
      </c>
    </row>
    <row r="82" spans="1:7" ht="14.25" thickBot="1" thickTop="1">
      <c r="A82" s="110" t="s">
        <v>79</v>
      </c>
      <c r="B82" s="135">
        <v>21.9</v>
      </c>
      <c r="C82" s="172">
        <v>5.5</v>
      </c>
      <c r="D82" s="124">
        <v>41.1</v>
      </c>
      <c r="E82" s="113">
        <v>15.8</v>
      </c>
      <c r="F82" s="82">
        <v>63</v>
      </c>
      <c r="G82" s="80">
        <v>21.3</v>
      </c>
    </row>
    <row r="83" spans="1:7" ht="22.5" thickBot="1" thickTop="1">
      <c r="A83" s="163" t="s">
        <v>4</v>
      </c>
      <c r="B83" s="173">
        <v>25.6</v>
      </c>
      <c r="C83" s="90">
        <v>5.4</v>
      </c>
      <c r="D83" s="90">
        <v>136.5</v>
      </c>
      <c r="E83" s="162">
        <v>77.7</v>
      </c>
      <c r="F83" s="167">
        <v>162.1</v>
      </c>
      <c r="G83" s="90">
        <v>83.10000000000001</v>
      </c>
    </row>
    <row r="84" spans="1:7" ht="14.25" thickBot="1" thickTop="1">
      <c r="A84" s="164" t="s">
        <v>20</v>
      </c>
      <c r="B84" s="158">
        <v>25.6</v>
      </c>
      <c r="C84" s="15">
        <v>5.4</v>
      </c>
      <c r="D84" s="52">
        <v>136.5</v>
      </c>
      <c r="E84" s="102">
        <v>77.7</v>
      </c>
      <c r="F84" s="159">
        <v>162.1</v>
      </c>
      <c r="G84" s="52">
        <v>83.10000000000001</v>
      </c>
    </row>
    <row r="85" spans="1:7" ht="14.25" thickBot="1" thickTop="1">
      <c r="A85" s="162" t="s">
        <v>5</v>
      </c>
      <c r="B85" s="169" t="s">
        <v>44</v>
      </c>
      <c r="C85" s="169" t="s">
        <v>44</v>
      </c>
      <c r="D85" s="176">
        <v>15.7</v>
      </c>
      <c r="E85" s="90">
        <v>48.7</v>
      </c>
      <c r="F85" s="167">
        <v>15.7</v>
      </c>
      <c r="G85" s="90">
        <v>48.7</v>
      </c>
    </row>
    <row r="86" spans="1:7" ht="14.25" thickBot="1" thickTop="1">
      <c r="A86" s="168" t="s">
        <v>87</v>
      </c>
      <c r="B86" s="169" t="s">
        <v>44</v>
      </c>
      <c r="C86" s="169" t="s">
        <v>44</v>
      </c>
      <c r="D86" s="103">
        <v>15.7</v>
      </c>
      <c r="E86" s="52">
        <v>48.7</v>
      </c>
      <c r="F86" s="159">
        <v>15.7</v>
      </c>
      <c r="G86" s="52">
        <v>48.7</v>
      </c>
    </row>
    <row r="87" spans="1:7" ht="14.25" thickBot="1" thickTop="1">
      <c r="A87" s="170" t="s">
        <v>43</v>
      </c>
      <c r="B87" s="171">
        <v>206.7</v>
      </c>
      <c r="C87" s="161">
        <v>37.2</v>
      </c>
      <c r="D87" s="56">
        <v>1177</v>
      </c>
      <c r="E87" s="161">
        <v>952.5</v>
      </c>
      <c r="F87" s="56">
        <v>1383.7</v>
      </c>
      <c r="G87" s="90">
        <v>989.7000000000003</v>
      </c>
    </row>
    <row r="88" ht="13.5" thickTop="1"/>
    <row r="90" ht="13.5" thickBot="1"/>
    <row r="91" spans="1:7" ht="14.25" thickBot="1" thickTop="1">
      <c r="A91" s="197" t="s">
        <v>0</v>
      </c>
      <c r="B91" s="196" t="s">
        <v>64</v>
      </c>
      <c r="C91" s="196"/>
      <c r="D91" s="196"/>
      <c r="E91" s="196"/>
      <c r="F91" s="196"/>
      <c r="G91" s="196"/>
    </row>
    <row r="92" spans="1:7" ht="14.25" thickBot="1" thickTop="1">
      <c r="A92" s="197"/>
      <c r="B92" s="194" t="s">
        <v>1</v>
      </c>
      <c r="C92" s="198"/>
      <c r="D92" s="194" t="s">
        <v>2</v>
      </c>
      <c r="E92" s="198"/>
      <c r="F92" s="194" t="s">
        <v>3</v>
      </c>
      <c r="G92" s="194"/>
    </row>
    <row r="93" spans="1:7" ht="14.25" thickBot="1" thickTop="1">
      <c r="A93" s="202"/>
      <c r="B93" s="177" t="s">
        <v>6</v>
      </c>
      <c r="C93" s="178" t="s">
        <v>7</v>
      </c>
      <c r="D93" s="47" t="s">
        <v>6</v>
      </c>
      <c r="E93" s="46" t="s">
        <v>7</v>
      </c>
      <c r="F93" s="48" t="s">
        <v>6</v>
      </c>
      <c r="G93" s="49" t="s">
        <v>7</v>
      </c>
    </row>
    <row r="94" spans="1:7" ht="23.25" thickBot="1" thickTop="1">
      <c r="A94" s="136" t="s">
        <v>8</v>
      </c>
      <c r="B94" s="90">
        <v>235</v>
      </c>
      <c r="C94" s="90">
        <v>68.2</v>
      </c>
      <c r="D94" s="90">
        <v>1598.0000000000002</v>
      </c>
      <c r="E94" s="90">
        <v>1976.4000000000003</v>
      </c>
      <c r="F94" s="90">
        <v>1833</v>
      </c>
      <c r="G94" s="90">
        <v>2044.6000000000001</v>
      </c>
    </row>
    <row r="95" spans="1:7" ht="14.25" thickBot="1" thickTop="1">
      <c r="A95" s="139" t="s">
        <v>9</v>
      </c>
      <c r="B95" s="62" t="s">
        <v>44</v>
      </c>
      <c r="C95" s="62" t="s">
        <v>44</v>
      </c>
      <c r="D95" s="64">
        <v>15.3</v>
      </c>
      <c r="E95" s="64">
        <v>24.7</v>
      </c>
      <c r="F95" s="64">
        <v>15.3</v>
      </c>
      <c r="G95" s="64">
        <v>24.7</v>
      </c>
    </row>
    <row r="96" spans="1:7" ht="14.25" thickBot="1" thickTop="1">
      <c r="A96" s="53" t="s">
        <v>65</v>
      </c>
      <c r="B96" s="62" t="s">
        <v>44</v>
      </c>
      <c r="C96" s="62" t="s">
        <v>44</v>
      </c>
      <c r="D96" s="64">
        <v>4.4</v>
      </c>
      <c r="E96" s="64">
        <v>8.7</v>
      </c>
      <c r="F96" s="64">
        <v>4.4</v>
      </c>
      <c r="G96" s="64">
        <v>8.7</v>
      </c>
    </row>
    <row r="97" spans="1:7" ht="14.25" thickBot="1" thickTop="1">
      <c r="A97" s="102" t="s">
        <v>21</v>
      </c>
      <c r="B97" s="62" t="s">
        <v>44</v>
      </c>
      <c r="C97" s="62" t="s">
        <v>44</v>
      </c>
      <c r="D97" s="64">
        <v>12.9</v>
      </c>
      <c r="E97" s="64">
        <v>33.5</v>
      </c>
      <c r="F97" s="64">
        <v>12.9</v>
      </c>
      <c r="G97" s="64">
        <v>33.5</v>
      </c>
    </row>
    <row r="98" spans="1:7" ht="14.25" thickBot="1" thickTop="1">
      <c r="A98" s="51" t="s">
        <v>11</v>
      </c>
      <c r="B98" s="62" t="s">
        <v>44</v>
      </c>
      <c r="C98" s="62" t="s">
        <v>44</v>
      </c>
      <c r="D98" s="64">
        <v>340.7</v>
      </c>
      <c r="E98" s="64">
        <v>530.8</v>
      </c>
      <c r="F98" s="64">
        <v>340.7</v>
      </c>
      <c r="G98" s="64">
        <v>530.8</v>
      </c>
    </row>
    <row r="99" spans="1:7" ht="14.25" thickBot="1" thickTop="1">
      <c r="A99" s="52" t="s">
        <v>12</v>
      </c>
      <c r="B99" s="62">
        <v>57.4</v>
      </c>
      <c r="C99" s="62">
        <v>34</v>
      </c>
      <c r="D99" s="64">
        <v>445.7</v>
      </c>
      <c r="E99" s="64">
        <v>257.5</v>
      </c>
      <c r="F99" s="64">
        <v>503.09999999999997</v>
      </c>
      <c r="G99" s="64">
        <v>291.5</v>
      </c>
    </row>
    <row r="100" spans="1:7" ht="14.25" thickBot="1" thickTop="1">
      <c r="A100" s="15" t="s">
        <v>10</v>
      </c>
      <c r="B100" s="62" t="s">
        <v>44</v>
      </c>
      <c r="C100" s="62" t="s">
        <v>44</v>
      </c>
      <c r="D100" s="64">
        <v>21.6</v>
      </c>
      <c r="E100" s="64">
        <v>53.4</v>
      </c>
      <c r="F100" s="64">
        <v>21.6</v>
      </c>
      <c r="G100" s="64">
        <v>53.4</v>
      </c>
    </row>
    <row r="101" spans="1:7" ht="14.25" thickBot="1" thickTop="1">
      <c r="A101" s="121" t="s">
        <v>29</v>
      </c>
      <c r="B101" s="62" t="s">
        <v>44</v>
      </c>
      <c r="C101" s="62" t="s">
        <v>44</v>
      </c>
      <c r="D101" s="64">
        <v>121.8</v>
      </c>
      <c r="E101" s="64">
        <v>364.7</v>
      </c>
      <c r="F101" s="64">
        <v>121.8</v>
      </c>
      <c r="G101" s="64">
        <v>364.7</v>
      </c>
    </row>
    <row r="102" spans="1:7" ht="14.25" thickBot="1" thickTop="1">
      <c r="A102" s="15" t="s">
        <v>13</v>
      </c>
      <c r="B102" s="62" t="s">
        <v>44</v>
      </c>
      <c r="C102" s="62" t="s">
        <v>44</v>
      </c>
      <c r="D102" s="64">
        <v>323</v>
      </c>
      <c r="E102" s="64">
        <v>451.2</v>
      </c>
      <c r="F102" s="64">
        <v>323</v>
      </c>
      <c r="G102" s="64">
        <v>451.2</v>
      </c>
    </row>
    <row r="103" spans="1:7" ht="14.25" thickBot="1" thickTop="1">
      <c r="A103" s="52" t="s">
        <v>26</v>
      </c>
      <c r="B103" s="62" t="s">
        <v>44</v>
      </c>
      <c r="C103" s="62" t="s">
        <v>44</v>
      </c>
      <c r="D103" s="64">
        <v>17.7</v>
      </c>
      <c r="E103" s="64">
        <v>32</v>
      </c>
      <c r="F103" s="64">
        <v>17.7</v>
      </c>
      <c r="G103" s="64">
        <v>32</v>
      </c>
    </row>
    <row r="104" spans="1:7" ht="14.25" thickBot="1" thickTop="1">
      <c r="A104" s="53" t="s">
        <v>25</v>
      </c>
      <c r="B104" s="62" t="s">
        <v>44</v>
      </c>
      <c r="C104" s="62" t="s">
        <v>44</v>
      </c>
      <c r="D104" s="64">
        <v>4.2</v>
      </c>
      <c r="E104" s="64">
        <v>9.6</v>
      </c>
      <c r="F104" s="64">
        <v>4.2</v>
      </c>
      <c r="G104" s="64">
        <v>9.6</v>
      </c>
    </row>
    <row r="105" spans="1:7" ht="14.25" thickBot="1" thickTop="1">
      <c r="A105" s="103" t="s">
        <v>22</v>
      </c>
      <c r="B105" s="62" t="s">
        <v>44</v>
      </c>
      <c r="C105" s="62" t="s">
        <v>44</v>
      </c>
      <c r="D105" s="64">
        <v>53.9</v>
      </c>
      <c r="E105" s="64">
        <v>82.2</v>
      </c>
      <c r="F105" s="64">
        <v>53.9</v>
      </c>
      <c r="G105" s="64">
        <v>82.2</v>
      </c>
    </row>
    <row r="106" spans="1:7" ht="14.25" thickBot="1" thickTop="1">
      <c r="A106" s="52" t="s">
        <v>17</v>
      </c>
      <c r="B106" s="62">
        <v>174</v>
      </c>
      <c r="C106" s="62">
        <v>24.8</v>
      </c>
      <c r="D106" s="62">
        <v>209.8</v>
      </c>
      <c r="E106" s="62">
        <v>89.9</v>
      </c>
      <c r="F106" s="64">
        <v>383.8</v>
      </c>
      <c r="G106" s="64">
        <v>114.7</v>
      </c>
    </row>
    <row r="107" spans="1:7" ht="14.25" thickBot="1" thickTop="1">
      <c r="A107" s="52" t="s">
        <v>31</v>
      </c>
      <c r="B107" s="62">
        <v>0</v>
      </c>
      <c r="C107" s="62">
        <v>0</v>
      </c>
      <c r="D107" s="82">
        <v>7</v>
      </c>
      <c r="E107" s="82">
        <v>4.9</v>
      </c>
      <c r="F107" s="82">
        <v>7</v>
      </c>
      <c r="G107" s="82">
        <v>4.9</v>
      </c>
    </row>
    <row r="108" spans="1:7" ht="14.25" thickBot="1" thickTop="1">
      <c r="A108" s="53" t="s">
        <v>24</v>
      </c>
      <c r="B108" s="62">
        <v>3.6</v>
      </c>
      <c r="C108" s="62">
        <v>9.4</v>
      </c>
      <c r="D108" s="82">
        <v>2</v>
      </c>
      <c r="E108" s="82">
        <v>5.4</v>
      </c>
      <c r="F108" s="82">
        <v>5.6</v>
      </c>
      <c r="G108" s="82">
        <v>14.8</v>
      </c>
    </row>
    <row r="109" spans="1:7" ht="14.25" thickBot="1" thickTop="1">
      <c r="A109" s="103" t="s">
        <v>78</v>
      </c>
      <c r="B109" s="62" t="s">
        <v>44</v>
      </c>
      <c r="C109" s="62" t="s">
        <v>44</v>
      </c>
      <c r="D109" s="82">
        <v>18</v>
      </c>
      <c r="E109" s="82">
        <v>27.9</v>
      </c>
      <c r="F109" s="82">
        <v>18</v>
      </c>
      <c r="G109" s="82">
        <v>27.9</v>
      </c>
    </row>
    <row r="110" spans="1:7" ht="33" thickBot="1" thickTop="1">
      <c r="A110" s="54" t="s">
        <v>58</v>
      </c>
      <c r="B110" s="179">
        <v>81.5</v>
      </c>
      <c r="C110" s="179">
        <v>23</v>
      </c>
      <c r="D110" s="179">
        <v>142.9</v>
      </c>
      <c r="E110" s="179">
        <v>80.39999999999999</v>
      </c>
      <c r="F110" s="179">
        <v>224.4</v>
      </c>
      <c r="G110" s="179">
        <v>103.4</v>
      </c>
    </row>
    <row r="111" spans="1:7" ht="14.25" thickBot="1" thickTop="1">
      <c r="A111" s="102" t="s">
        <v>81</v>
      </c>
      <c r="B111" s="82">
        <v>47.8</v>
      </c>
      <c r="C111" s="82">
        <v>7.3</v>
      </c>
      <c r="D111" s="82">
        <v>52.7</v>
      </c>
      <c r="E111" s="82">
        <v>15.3</v>
      </c>
      <c r="F111" s="82">
        <v>100.5</v>
      </c>
      <c r="G111" s="82">
        <v>22.6</v>
      </c>
    </row>
    <row r="112" spans="1:7" ht="14.25" thickBot="1" thickTop="1">
      <c r="A112" s="110" t="s">
        <v>79</v>
      </c>
      <c r="B112" s="82">
        <v>33.7</v>
      </c>
      <c r="C112" s="82">
        <v>15.7</v>
      </c>
      <c r="D112" s="82">
        <v>90.2</v>
      </c>
      <c r="E112" s="82">
        <v>65.1</v>
      </c>
      <c r="F112" s="82">
        <v>123.9</v>
      </c>
      <c r="G112" s="82">
        <v>80.8</v>
      </c>
    </row>
    <row r="113" spans="1:7" ht="22.5" thickBot="1" thickTop="1">
      <c r="A113" s="163" t="s">
        <v>4</v>
      </c>
      <c r="B113" s="180" t="s">
        <v>44</v>
      </c>
      <c r="C113" s="180" t="s">
        <v>44</v>
      </c>
      <c r="D113" s="90">
        <v>105.7</v>
      </c>
      <c r="E113" s="90">
        <v>69.7</v>
      </c>
      <c r="F113" s="90">
        <v>105.7</v>
      </c>
      <c r="G113" s="90">
        <v>69.7</v>
      </c>
    </row>
    <row r="114" spans="1:7" ht="14.25" thickBot="1" thickTop="1">
      <c r="A114" s="164" t="s">
        <v>20</v>
      </c>
      <c r="B114" s="180" t="s">
        <v>44</v>
      </c>
      <c r="C114" s="180" t="s">
        <v>44</v>
      </c>
      <c r="D114" s="52">
        <v>105.7</v>
      </c>
      <c r="E114" s="52">
        <v>69.7</v>
      </c>
      <c r="F114" s="52">
        <v>105.7</v>
      </c>
      <c r="G114" s="52">
        <v>69.7</v>
      </c>
    </row>
    <row r="115" spans="1:7" ht="14.25" thickBot="1" thickTop="1">
      <c r="A115" s="162" t="s">
        <v>5</v>
      </c>
      <c r="B115" s="180" t="s">
        <v>44</v>
      </c>
      <c r="C115" s="180" t="s">
        <v>44</v>
      </c>
      <c r="D115" s="56">
        <v>4</v>
      </c>
      <c r="E115" s="90">
        <v>10.1</v>
      </c>
      <c r="F115" s="56">
        <v>4</v>
      </c>
      <c r="G115" s="90">
        <v>10.1</v>
      </c>
    </row>
    <row r="116" spans="1:7" ht="14.25" thickBot="1" thickTop="1">
      <c r="A116" s="168" t="s">
        <v>67</v>
      </c>
      <c r="B116" s="180" t="s">
        <v>44</v>
      </c>
      <c r="C116" s="180" t="s">
        <v>44</v>
      </c>
      <c r="D116" s="60">
        <v>4</v>
      </c>
      <c r="E116" s="53">
        <v>10.1</v>
      </c>
      <c r="F116" s="60">
        <v>4</v>
      </c>
      <c r="G116" s="53">
        <v>10.1</v>
      </c>
    </row>
    <row r="117" spans="1:7" ht="14.25" thickBot="1" thickTop="1">
      <c r="A117" s="170" t="s">
        <v>43</v>
      </c>
      <c r="B117" s="171">
        <v>316.5</v>
      </c>
      <c r="C117" s="161">
        <v>91.2</v>
      </c>
      <c r="D117" s="56">
        <v>1850.6000000000004</v>
      </c>
      <c r="E117" s="161">
        <v>2136.6</v>
      </c>
      <c r="F117" s="56">
        <v>2167.1</v>
      </c>
      <c r="G117" s="90">
        <v>2227.7999999999997</v>
      </c>
    </row>
    <row r="118" ht="13.5" thickTop="1"/>
  </sheetData>
  <sheetProtection/>
  <mergeCells count="20">
    <mergeCell ref="A64:A66"/>
    <mergeCell ref="B64:G64"/>
    <mergeCell ref="B65:C65"/>
    <mergeCell ref="D65:E65"/>
    <mergeCell ref="F65:G65"/>
    <mergeCell ref="A91:A93"/>
    <mergeCell ref="B91:G91"/>
    <mergeCell ref="B92:C92"/>
    <mergeCell ref="D92:E92"/>
    <mergeCell ref="F92:G92"/>
    <mergeCell ref="A5:A7"/>
    <mergeCell ref="B5:G5"/>
    <mergeCell ref="B6:C6"/>
    <mergeCell ref="D6:E6"/>
    <mergeCell ref="F6:G6"/>
    <mergeCell ref="A35:A37"/>
    <mergeCell ref="B35:G35"/>
    <mergeCell ref="B36:C36"/>
    <mergeCell ref="D36:E36"/>
    <mergeCell ref="F36:G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70">
      <selection activeCell="A86" sqref="A86"/>
    </sheetView>
  </sheetViews>
  <sheetFormatPr defaultColWidth="9.140625" defaultRowHeight="12.75"/>
  <cols>
    <col min="1" max="1" width="15.71093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203" t="s">
        <v>0</v>
      </c>
      <c r="B5" s="200" t="s">
        <v>61</v>
      </c>
      <c r="C5" s="196"/>
      <c r="D5" s="196"/>
      <c r="E5" s="196"/>
      <c r="F5" s="196"/>
      <c r="G5" s="196"/>
    </row>
    <row r="6" spans="1:7" ht="14.25" thickBot="1" thickTop="1">
      <c r="A6" s="203"/>
      <c r="B6" s="201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203"/>
      <c r="B7" s="47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14.25" thickBot="1" thickTop="1">
      <c r="A8" s="136" t="s">
        <v>8</v>
      </c>
      <c r="B8" s="171">
        <v>52.8</v>
      </c>
      <c r="C8" s="56">
        <v>34.6</v>
      </c>
      <c r="D8" s="56">
        <v>1365.3999999999999</v>
      </c>
      <c r="E8" s="56">
        <v>1018.9000000000003</v>
      </c>
      <c r="F8" s="56">
        <v>1418.1999999999998</v>
      </c>
      <c r="G8" s="56">
        <v>1053.5000000000002</v>
      </c>
    </row>
    <row r="9" spans="1:7" ht="14.25" thickBot="1" thickTop="1">
      <c r="A9" s="139" t="s">
        <v>9</v>
      </c>
      <c r="B9" s="101" t="s">
        <v>44</v>
      </c>
      <c r="C9" s="62" t="s">
        <v>44</v>
      </c>
      <c r="D9" s="64">
        <v>102.1</v>
      </c>
      <c r="E9" s="64">
        <v>113.7</v>
      </c>
      <c r="F9" s="64">
        <v>102.1</v>
      </c>
      <c r="G9" s="64">
        <v>113.7</v>
      </c>
    </row>
    <row r="10" spans="1:7" ht="14.25" thickBot="1" thickTop="1">
      <c r="A10" s="52" t="s">
        <v>21</v>
      </c>
      <c r="B10" s="101" t="s">
        <v>44</v>
      </c>
      <c r="C10" s="62" t="s">
        <v>44</v>
      </c>
      <c r="D10" s="64">
        <v>28.1</v>
      </c>
      <c r="E10" s="64">
        <v>93</v>
      </c>
      <c r="F10" s="64">
        <v>28.1</v>
      </c>
      <c r="G10" s="64">
        <v>93</v>
      </c>
    </row>
    <row r="11" spans="1:7" ht="14.25" thickBot="1" thickTop="1">
      <c r="A11" s="52" t="s">
        <v>11</v>
      </c>
      <c r="B11" s="101" t="s">
        <v>44</v>
      </c>
      <c r="C11" s="62" t="s">
        <v>44</v>
      </c>
      <c r="D11" s="64">
        <v>36.2</v>
      </c>
      <c r="E11" s="64">
        <v>51.3</v>
      </c>
      <c r="F11" s="64">
        <v>36.2</v>
      </c>
      <c r="G11" s="64">
        <v>51.3</v>
      </c>
    </row>
    <row r="12" spans="1:7" ht="14.25" thickBot="1" thickTop="1">
      <c r="A12" s="52" t="s">
        <v>12</v>
      </c>
      <c r="B12" s="101">
        <v>38.8</v>
      </c>
      <c r="C12" s="62">
        <v>7.4</v>
      </c>
      <c r="D12" s="64">
        <v>406.5</v>
      </c>
      <c r="E12" s="64">
        <v>178.8</v>
      </c>
      <c r="F12" s="64">
        <v>445.3</v>
      </c>
      <c r="G12" s="64">
        <v>186.20000000000002</v>
      </c>
    </row>
    <row r="13" spans="1:7" ht="14.25" thickBot="1" thickTop="1">
      <c r="A13" s="139" t="s">
        <v>10</v>
      </c>
      <c r="B13" s="101" t="s">
        <v>44</v>
      </c>
      <c r="C13" s="62" t="s">
        <v>44</v>
      </c>
      <c r="D13" s="64">
        <v>3.7</v>
      </c>
      <c r="E13" s="64">
        <v>9.5</v>
      </c>
      <c r="F13" s="64">
        <v>3.7</v>
      </c>
      <c r="G13" s="64">
        <v>9.5</v>
      </c>
    </row>
    <row r="14" spans="1:7" ht="14.25" thickBot="1" thickTop="1">
      <c r="A14" s="52" t="s">
        <v>29</v>
      </c>
      <c r="B14" s="101" t="s">
        <v>44</v>
      </c>
      <c r="C14" s="62" t="s">
        <v>44</v>
      </c>
      <c r="D14" s="64">
        <v>29.5</v>
      </c>
      <c r="E14" s="64">
        <v>69.9</v>
      </c>
      <c r="F14" s="64">
        <v>29.5</v>
      </c>
      <c r="G14" s="64">
        <v>69.9</v>
      </c>
    </row>
    <row r="15" spans="1:7" ht="14.25" thickBot="1" thickTop="1">
      <c r="A15" s="139" t="s">
        <v>13</v>
      </c>
      <c r="B15" s="101" t="s">
        <v>44</v>
      </c>
      <c r="C15" s="62" t="s">
        <v>44</v>
      </c>
      <c r="D15" s="64">
        <v>62.1</v>
      </c>
      <c r="E15" s="64">
        <v>75.7</v>
      </c>
      <c r="F15" s="64">
        <v>62.1</v>
      </c>
      <c r="G15" s="64">
        <v>75.7</v>
      </c>
    </row>
    <row r="16" spans="1:7" ht="14.25" thickBot="1" thickTop="1">
      <c r="A16" s="139" t="s">
        <v>82</v>
      </c>
      <c r="B16" s="101" t="s">
        <v>44</v>
      </c>
      <c r="C16" s="62" t="s">
        <v>44</v>
      </c>
      <c r="D16" s="64">
        <v>4.8</v>
      </c>
      <c r="E16" s="64">
        <v>10.2</v>
      </c>
      <c r="F16" s="64">
        <v>4.8</v>
      </c>
      <c r="G16" s="64">
        <v>10.2</v>
      </c>
    </row>
    <row r="17" spans="1:7" ht="14.25" thickBot="1" thickTop="1">
      <c r="A17" s="52" t="s">
        <v>25</v>
      </c>
      <c r="B17" s="101">
        <v>11</v>
      </c>
      <c r="C17" s="62">
        <v>26.3</v>
      </c>
      <c r="D17" s="64">
        <v>10.3</v>
      </c>
      <c r="E17" s="64">
        <v>29.2</v>
      </c>
      <c r="F17" s="64">
        <v>21.3</v>
      </c>
      <c r="G17" s="64">
        <v>55.5</v>
      </c>
    </row>
    <row r="18" spans="1:7" ht="14.25" thickBot="1" thickTop="1">
      <c r="A18" s="52" t="s">
        <v>22</v>
      </c>
      <c r="B18" s="101" t="s">
        <v>44</v>
      </c>
      <c r="C18" s="62" t="s">
        <v>44</v>
      </c>
      <c r="D18" s="64">
        <v>91.7</v>
      </c>
      <c r="E18" s="64">
        <v>140.1</v>
      </c>
      <c r="F18" s="64">
        <v>91.7</v>
      </c>
      <c r="G18" s="64">
        <v>140.1</v>
      </c>
    </row>
    <row r="19" spans="1:7" ht="14.25" thickBot="1" thickTop="1">
      <c r="A19" s="52" t="s">
        <v>17</v>
      </c>
      <c r="B19" s="101">
        <v>3</v>
      </c>
      <c r="C19" s="62">
        <v>0.9</v>
      </c>
      <c r="D19" s="62">
        <v>536.8</v>
      </c>
      <c r="E19" s="62">
        <v>170.8</v>
      </c>
      <c r="F19" s="64">
        <v>539.8</v>
      </c>
      <c r="G19" s="64">
        <v>171.70000000000002</v>
      </c>
    </row>
    <row r="20" spans="1:7" ht="14.25" thickBot="1" thickTop="1">
      <c r="A20" s="52" t="s">
        <v>32</v>
      </c>
      <c r="B20" s="124" t="s">
        <v>44</v>
      </c>
      <c r="C20" s="82" t="s">
        <v>44</v>
      </c>
      <c r="D20" s="82">
        <v>5.8</v>
      </c>
      <c r="E20" s="82">
        <v>6.2</v>
      </c>
      <c r="F20" s="82">
        <v>5.8</v>
      </c>
      <c r="G20" s="82">
        <v>6.2</v>
      </c>
    </row>
    <row r="21" spans="1:7" ht="14.25" thickBot="1" thickTop="1">
      <c r="A21" s="52" t="s">
        <v>31</v>
      </c>
      <c r="B21" s="124" t="s">
        <v>44</v>
      </c>
      <c r="C21" s="82" t="s">
        <v>44</v>
      </c>
      <c r="D21" s="82">
        <v>22.4</v>
      </c>
      <c r="E21" s="82">
        <v>18.8</v>
      </c>
      <c r="F21" s="82">
        <v>22.4</v>
      </c>
      <c r="G21" s="82">
        <v>18.8</v>
      </c>
    </row>
    <row r="22" spans="1:7" ht="14.25" thickBot="1" thickTop="1">
      <c r="A22" s="52" t="s">
        <v>24</v>
      </c>
      <c r="B22" s="124" t="s">
        <v>44</v>
      </c>
      <c r="C22" s="82" t="s">
        <v>44</v>
      </c>
      <c r="D22" s="82">
        <v>17.8</v>
      </c>
      <c r="E22" s="82">
        <v>40.6</v>
      </c>
      <c r="F22" s="82">
        <v>17.8</v>
      </c>
      <c r="G22" s="82">
        <v>40.6</v>
      </c>
    </row>
    <row r="23" spans="1:7" ht="14.25" thickBot="1" thickTop="1">
      <c r="A23" s="52" t="s">
        <v>66</v>
      </c>
      <c r="B23" s="124" t="s">
        <v>44</v>
      </c>
      <c r="C23" s="82" t="s">
        <v>44</v>
      </c>
      <c r="D23" s="82">
        <v>6.3</v>
      </c>
      <c r="E23" s="82">
        <v>11</v>
      </c>
      <c r="F23" s="82">
        <v>6.3</v>
      </c>
      <c r="G23" s="82">
        <v>11</v>
      </c>
    </row>
    <row r="24" spans="1:7" ht="14.25" thickBot="1" thickTop="1">
      <c r="A24" s="52" t="s">
        <v>35</v>
      </c>
      <c r="B24" s="124" t="s">
        <v>44</v>
      </c>
      <c r="C24" s="82" t="s">
        <v>44</v>
      </c>
      <c r="D24" s="82">
        <v>1.3</v>
      </c>
      <c r="E24" s="82">
        <v>0.1</v>
      </c>
      <c r="F24" s="82">
        <v>1.3</v>
      </c>
      <c r="G24" s="82">
        <v>0.1</v>
      </c>
    </row>
    <row r="25" spans="1:7" ht="22.5" thickBot="1" thickTop="1">
      <c r="A25" s="170" t="s">
        <v>58</v>
      </c>
      <c r="B25" s="181">
        <v>4</v>
      </c>
      <c r="C25" s="179">
        <v>0.9</v>
      </c>
      <c r="D25" s="179">
        <v>20.8</v>
      </c>
      <c r="E25" s="179">
        <v>6.7</v>
      </c>
      <c r="F25" s="179">
        <v>24.8</v>
      </c>
      <c r="G25" s="179">
        <v>7.6000000000000005</v>
      </c>
    </row>
    <row r="26" spans="1:7" ht="14.25" thickBot="1" thickTop="1">
      <c r="A26" s="52" t="s">
        <v>79</v>
      </c>
      <c r="B26" s="124">
        <v>4</v>
      </c>
      <c r="C26" s="82">
        <v>0.9</v>
      </c>
      <c r="D26" s="82">
        <v>20.8</v>
      </c>
      <c r="E26" s="82">
        <v>6.7</v>
      </c>
      <c r="F26" s="82">
        <v>24.8</v>
      </c>
      <c r="G26" s="82">
        <v>7.6000000000000005</v>
      </c>
    </row>
    <row r="27" spans="1:7" ht="22.5" thickBot="1" thickTop="1">
      <c r="A27" s="170" t="s">
        <v>4</v>
      </c>
      <c r="B27" s="85">
        <v>6.8</v>
      </c>
      <c r="C27" s="83">
        <v>2.9</v>
      </c>
      <c r="D27" s="83">
        <v>139</v>
      </c>
      <c r="E27" s="83">
        <v>78.7</v>
      </c>
      <c r="F27" s="83">
        <v>145.8</v>
      </c>
      <c r="G27" s="83">
        <v>81.60000000000001</v>
      </c>
    </row>
    <row r="28" spans="1:7" ht="14.25" thickBot="1" thickTop="1">
      <c r="A28" s="183" t="s">
        <v>20</v>
      </c>
      <c r="B28" s="102">
        <v>6.8</v>
      </c>
      <c r="C28" s="52">
        <v>2.9</v>
      </c>
      <c r="D28" s="184">
        <v>139</v>
      </c>
      <c r="E28" s="52">
        <v>78.7</v>
      </c>
      <c r="F28" s="52">
        <v>145.8</v>
      </c>
      <c r="G28" s="52">
        <v>81.60000000000001</v>
      </c>
    </row>
    <row r="29" spans="1:7" ht="14.25" thickBot="1" thickTop="1">
      <c r="A29" s="90" t="s">
        <v>5</v>
      </c>
      <c r="B29" s="182" t="s">
        <v>44</v>
      </c>
      <c r="C29" s="180" t="s">
        <v>44</v>
      </c>
      <c r="D29" s="90">
        <v>22.700000000000003</v>
      </c>
      <c r="E29" s="90">
        <v>25.6</v>
      </c>
      <c r="F29" s="90">
        <v>22.700000000000003</v>
      </c>
      <c r="G29" s="90">
        <v>25.6</v>
      </c>
    </row>
    <row r="30" spans="1:7" ht="14.25" thickBot="1" thickTop="1">
      <c r="A30" s="183" t="s">
        <v>67</v>
      </c>
      <c r="B30" s="182" t="s">
        <v>44</v>
      </c>
      <c r="C30" s="180" t="s">
        <v>44</v>
      </c>
      <c r="D30" s="52">
        <v>11.3</v>
      </c>
      <c r="E30" s="52">
        <v>11.9</v>
      </c>
      <c r="F30" s="52">
        <v>11.3</v>
      </c>
      <c r="G30" s="52">
        <v>11.9</v>
      </c>
    </row>
    <row r="31" spans="1:7" ht="14.25" thickBot="1" thickTop="1">
      <c r="A31" s="183" t="s">
        <v>34</v>
      </c>
      <c r="B31" s="182" t="s">
        <v>44</v>
      </c>
      <c r="C31" s="180" t="s">
        <v>44</v>
      </c>
      <c r="D31" s="52">
        <v>11.4</v>
      </c>
      <c r="E31" s="52">
        <v>13.7</v>
      </c>
      <c r="F31" s="52">
        <v>11.4</v>
      </c>
      <c r="G31" s="52">
        <v>13.7</v>
      </c>
    </row>
    <row r="32" spans="1:7" ht="14.25" thickBot="1" thickTop="1">
      <c r="A32" s="170" t="s">
        <v>43</v>
      </c>
      <c r="B32" s="171">
        <v>63.599999999999994</v>
      </c>
      <c r="C32" s="90">
        <v>38.4</v>
      </c>
      <c r="D32" s="56">
        <v>1547.8999999999999</v>
      </c>
      <c r="E32" s="90">
        <v>1129.9000000000003</v>
      </c>
      <c r="F32" s="56">
        <v>1611.4999999999998</v>
      </c>
      <c r="G32" s="90">
        <v>1168.3</v>
      </c>
    </row>
    <row r="33" ht="13.5" thickTop="1"/>
    <row r="35" ht="13.5" thickBot="1"/>
    <row r="36" spans="1:7" ht="14.25" thickBot="1" thickTop="1">
      <c r="A36" s="203" t="s">
        <v>0</v>
      </c>
      <c r="B36" s="200" t="s">
        <v>62</v>
      </c>
      <c r="C36" s="196"/>
      <c r="D36" s="196"/>
      <c r="E36" s="196"/>
      <c r="F36" s="196"/>
      <c r="G36" s="196"/>
    </row>
    <row r="37" spans="1:7" ht="14.25" thickBot="1" thickTop="1">
      <c r="A37" s="203"/>
      <c r="B37" s="201" t="s">
        <v>1</v>
      </c>
      <c r="C37" s="198"/>
      <c r="D37" s="194" t="s">
        <v>2</v>
      </c>
      <c r="E37" s="198"/>
      <c r="F37" s="194" t="s">
        <v>3</v>
      </c>
      <c r="G37" s="194"/>
    </row>
    <row r="38" spans="1:7" ht="14.25" thickBot="1" thickTop="1">
      <c r="A38" s="203"/>
      <c r="B38" s="47" t="s">
        <v>6</v>
      </c>
      <c r="C38" s="46" t="s">
        <v>7</v>
      </c>
      <c r="D38" s="47" t="s">
        <v>6</v>
      </c>
      <c r="E38" s="46" t="s">
        <v>7</v>
      </c>
      <c r="F38" s="48" t="s">
        <v>6</v>
      </c>
      <c r="G38" s="49" t="s">
        <v>7</v>
      </c>
    </row>
    <row r="39" spans="1:7" ht="14.25" thickBot="1" thickTop="1">
      <c r="A39" s="136" t="s">
        <v>8</v>
      </c>
      <c r="B39" s="171">
        <v>139.3</v>
      </c>
      <c r="C39" s="56">
        <v>50.5</v>
      </c>
      <c r="D39" s="56">
        <v>1456.3000000000002</v>
      </c>
      <c r="E39" s="56">
        <v>1209.1</v>
      </c>
      <c r="F39" s="56">
        <v>1595.6000000000001</v>
      </c>
      <c r="G39" s="56">
        <v>1259.6</v>
      </c>
    </row>
    <row r="40" spans="1:7" ht="14.25" thickBot="1" thickTop="1">
      <c r="A40" s="52" t="s">
        <v>21</v>
      </c>
      <c r="B40" s="101" t="s">
        <v>44</v>
      </c>
      <c r="C40" s="101" t="s">
        <v>44</v>
      </c>
      <c r="D40" s="64">
        <v>13.3</v>
      </c>
      <c r="E40" s="64">
        <v>37</v>
      </c>
      <c r="F40" s="64">
        <v>13.3</v>
      </c>
      <c r="G40" s="64">
        <v>37</v>
      </c>
    </row>
    <row r="41" spans="1:7" ht="14.25" thickBot="1" thickTop="1">
      <c r="A41" s="52" t="s">
        <v>11</v>
      </c>
      <c r="B41" s="101" t="s">
        <v>44</v>
      </c>
      <c r="C41" s="101" t="s">
        <v>44</v>
      </c>
      <c r="D41" s="64">
        <v>62.5</v>
      </c>
      <c r="E41" s="64">
        <v>122.7</v>
      </c>
      <c r="F41" s="64">
        <v>62.5</v>
      </c>
      <c r="G41" s="64">
        <v>122.7</v>
      </c>
    </row>
    <row r="42" spans="1:7" ht="14.25" thickBot="1" thickTop="1">
      <c r="A42" s="52" t="s">
        <v>12</v>
      </c>
      <c r="B42" s="101">
        <v>132.9</v>
      </c>
      <c r="C42" s="62">
        <v>38.2</v>
      </c>
      <c r="D42" s="64">
        <v>539.2</v>
      </c>
      <c r="E42" s="64">
        <v>297.8</v>
      </c>
      <c r="F42" s="64">
        <v>672.1</v>
      </c>
      <c r="G42" s="64">
        <v>336</v>
      </c>
    </row>
    <row r="43" spans="1:7" ht="14.25" thickBot="1" thickTop="1">
      <c r="A43" s="139" t="s">
        <v>13</v>
      </c>
      <c r="B43" s="101">
        <v>6.4</v>
      </c>
      <c r="C43" s="62">
        <v>12.3</v>
      </c>
      <c r="D43" s="64">
        <v>152</v>
      </c>
      <c r="E43" s="64">
        <v>202.8</v>
      </c>
      <c r="F43" s="64">
        <v>158.4</v>
      </c>
      <c r="G43" s="64">
        <v>215.10000000000002</v>
      </c>
    </row>
    <row r="44" spans="1:7" ht="14.25" thickBot="1" thickTop="1">
      <c r="A44" s="52" t="s">
        <v>25</v>
      </c>
      <c r="B44" s="101" t="s">
        <v>44</v>
      </c>
      <c r="C44" s="101" t="s">
        <v>44</v>
      </c>
      <c r="D44" s="64">
        <v>25.5</v>
      </c>
      <c r="E44" s="64">
        <v>63.5</v>
      </c>
      <c r="F44" s="64">
        <v>25.5</v>
      </c>
      <c r="G44" s="64">
        <v>63.5</v>
      </c>
    </row>
    <row r="45" spans="1:7" ht="14.25" thickBot="1" thickTop="1">
      <c r="A45" s="52" t="s">
        <v>22</v>
      </c>
      <c r="B45" s="101" t="s">
        <v>44</v>
      </c>
      <c r="C45" s="101" t="s">
        <v>44</v>
      </c>
      <c r="D45" s="64">
        <v>112.1</v>
      </c>
      <c r="E45" s="64">
        <v>205.4</v>
      </c>
      <c r="F45" s="64">
        <v>112.1</v>
      </c>
      <c r="G45" s="64">
        <v>205.4</v>
      </c>
    </row>
    <row r="46" spans="1:7" ht="14.25" thickBot="1" thickTop="1">
      <c r="A46" s="52" t="s">
        <v>17</v>
      </c>
      <c r="B46" s="101" t="s">
        <v>44</v>
      </c>
      <c r="C46" s="101" t="s">
        <v>44</v>
      </c>
      <c r="D46" s="64">
        <v>428.1</v>
      </c>
      <c r="E46" s="64">
        <v>97.9</v>
      </c>
      <c r="F46" s="64">
        <v>428.1</v>
      </c>
      <c r="G46" s="64">
        <v>97.9</v>
      </c>
    </row>
    <row r="47" spans="1:7" ht="14.25" thickBot="1" thickTop="1">
      <c r="A47" s="52" t="s">
        <v>31</v>
      </c>
      <c r="B47" s="101" t="s">
        <v>44</v>
      </c>
      <c r="C47" s="101" t="s">
        <v>44</v>
      </c>
      <c r="D47" s="64">
        <v>49.7</v>
      </c>
      <c r="E47" s="64">
        <v>44.2</v>
      </c>
      <c r="F47" s="64">
        <v>49.7</v>
      </c>
      <c r="G47" s="64">
        <v>44.2</v>
      </c>
    </row>
    <row r="48" spans="1:7" ht="14.25" thickBot="1" thickTop="1">
      <c r="A48" s="52" t="s">
        <v>24</v>
      </c>
      <c r="B48" s="101" t="s">
        <v>44</v>
      </c>
      <c r="C48" s="101" t="s">
        <v>44</v>
      </c>
      <c r="D48" s="64">
        <v>20.7</v>
      </c>
      <c r="E48" s="64">
        <v>59.2</v>
      </c>
      <c r="F48" s="64">
        <v>20.7</v>
      </c>
      <c r="G48" s="64">
        <v>59.2</v>
      </c>
    </row>
    <row r="49" spans="1:7" ht="14.25" thickBot="1" thickTop="1">
      <c r="A49" s="52" t="s">
        <v>66</v>
      </c>
      <c r="B49" s="101" t="s">
        <v>44</v>
      </c>
      <c r="C49" s="101" t="s">
        <v>44</v>
      </c>
      <c r="D49" s="64">
        <v>53.2</v>
      </c>
      <c r="E49" s="64">
        <v>78.6</v>
      </c>
      <c r="F49" s="64">
        <v>53.2</v>
      </c>
      <c r="G49" s="64">
        <v>78.6</v>
      </c>
    </row>
    <row r="50" spans="1:7" ht="22.5" thickBot="1" thickTop="1">
      <c r="A50" s="170" t="s">
        <v>58</v>
      </c>
      <c r="B50" s="101" t="s">
        <v>44</v>
      </c>
      <c r="C50" s="101" t="s">
        <v>44</v>
      </c>
      <c r="D50" s="179">
        <v>141.3</v>
      </c>
      <c r="E50" s="179">
        <v>42.1</v>
      </c>
      <c r="F50" s="179">
        <v>141.3</v>
      </c>
      <c r="G50" s="179">
        <v>42.1</v>
      </c>
    </row>
    <row r="51" spans="1:7" ht="14.25" thickBot="1" thickTop="1">
      <c r="A51" s="102" t="s">
        <v>15</v>
      </c>
      <c r="B51" s="101" t="s">
        <v>44</v>
      </c>
      <c r="C51" s="101" t="s">
        <v>44</v>
      </c>
      <c r="D51" s="82">
        <v>3.8</v>
      </c>
      <c r="E51" s="82">
        <v>2.5</v>
      </c>
      <c r="F51" s="82">
        <v>3.8</v>
      </c>
      <c r="G51" s="82">
        <v>2.5</v>
      </c>
    </row>
    <row r="52" spans="1:7" ht="14.25" thickBot="1" thickTop="1">
      <c r="A52" s="102" t="s">
        <v>81</v>
      </c>
      <c r="B52" s="101" t="s">
        <v>44</v>
      </c>
      <c r="C52" s="101" t="s">
        <v>44</v>
      </c>
      <c r="D52" s="82">
        <v>120.5</v>
      </c>
      <c r="E52" s="82">
        <v>32.7</v>
      </c>
      <c r="F52" s="82">
        <v>120.5</v>
      </c>
      <c r="G52" s="82">
        <v>32.7</v>
      </c>
    </row>
    <row r="53" spans="1:7" ht="14.25" thickBot="1" thickTop="1">
      <c r="A53" s="52" t="s">
        <v>79</v>
      </c>
      <c r="B53" s="101" t="s">
        <v>44</v>
      </c>
      <c r="C53" s="101" t="s">
        <v>44</v>
      </c>
      <c r="D53" s="82">
        <v>17</v>
      </c>
      <c r="E53" s="82">
        <v>6.9</v>
      </c>
      <c r="F53" s="82">
        <v>17</v>
      </c>
      <c r="G53" s="82">
        <v>6.9</v>
      </c>
    </row>
    <row r="54" spans="1:7" ht="22.5" thickBot="1" thickTop="1">
      <c r="A54" s="170" t="s">
        <v>4</v>
      </c>
      <c r="B54" s="101" t="s">
        <v>44</v>
      </c>
      <c r="C54" s="101" t="s">
        <v>44</v>
      </c>
      <c r="D54" s="83">
        <v>190</v>
      </c>
      <c r="E54" s="83">
        <v>102.7</v>
      </c>
      <c r="F54" s="83">
        <v>190</v>
      </c>
      <c r="G54" s="83">
        <v>102.7</v>
      </c>
    </row>
    <row r="55" spans="1:7" ht="14.25" thickBot="1" thickTop="1">
      <c r="A55" s="183" t="s">
        <v>20</v>
      </c>
      <c r="B55" s="101" t="s">
        <v>44</v>
      </c>
      <c r="C55" s="101" t="s">
        <v>44</v>
      </c>
      <c r="D55" s="184">
        <v>190</v>
      </c>
      <c r="E55" s="52">
        <v>102.7</v>
      </c>
      <c r="F55" s="52">
        <v>190</v>
      </c>
      <c r="G55" s="52">
        <v>102.7</v>
      </c>
    </row>
    <row r="56" spans="1:7" ht="14.25" thickBot="1" thickTop="1">
      <c r="A56" s="170" t="s">
        <v>43</v>
      </c>
      <c r="B56" s="171">
        <v>139.3</v>
      </c>
      <c r="C56" s="90">
        <v>50.5</v>
      </c>
      <c r="D56" s="56">
        <v>1787.6000000000001</v>
      </c>
      <c r="E56" s="90">
        <v>1353.8999999999999</v>
      </c>
      <c r="F56" s="56">
        <v>1926.9</v>
      </c>
      <c r="G56" s="90">
        <v>1404.3999999999999</v>
      </c>
    </row>
    <row r="57" ht="13.5" thickTop="1"/>
    <row r="59" ht="13.5" thickBot="1"/>
    <row r="60" spans="1:7" ht="14.25" thickBot="1" thickTop="1">
      <c r="A60" s="203" t="s">
        <v>0</v>
      </c>
      <c r="B60" s="200" t="s">
        <v>63</v>
      </c>
      <c r="C60" s="196"/>
      <c r="D60" s="196"/>
      <c r="E60" s="196"/>
      <c r="F60" s="196"/>
      <c r="G60" s="196"/>
    </row>
    <row r="61" spans="1:7" ht="14.25" thickBot="1" thickTop="1">
      <c r="A61" s="203"/>
      <c r="B61" s="201" t="s">
        <v>1</v>
      </c>
      <c r="C61" s="198"/>
      <c r="D61" s="194" t="s">
        <v>2</v>
      </c>
      <c r="E61" s="198"/>
      <c r="F61" s="194" t="s">
        <v>3</v>
      </c>
      <c r="G61" s="194"/>
    </row>
    <row r="62" spans="1:7" ht="14.25" thickBot="1" thickTop="1">
      <c r="A62" s="203"/>
      <c r="B62" s="47" t="s">
        <v>6</v>
      </c>
      <c r="C62" s="46" t="s">
        <v>7</v>
      </c>
      <c r="D62" s="47" t="s">
        <v>6</v>
      </c>
      <c r="E62" s="46" t="s">
        <v>7</v>
      </c>
      <c r="F62" s="48" t="s">
        <v>6</v>
      </c>
      <c r="G62" s="49" t="s">
        <v>7</v>
      </c>
    </row>
    <row r="63" spans="1:7" ht="14.25" thickBot="1" thickTop="1">
      <c r="A63" s="136" t="s">
        <v>8</v>
      </c>
      <c r="B63" s="171">
        <v>41.400000000000006</v>
      </c>
      <c r="C63" s="56">
        <v>17.4</v>
      </c>
      <c r="D63" s="56">
        <v>1070.0000000000002</v>
      </c>
      <c r="E63" s="56">
        <v>1402.6999999999996</v>
      </c>
      <c r="F63" s="56">
        <v>1111.4</v>
      </c>
      <c r="G63" s="56">
        <v>1420.0999999999997</v>
      </c>
    </row>
    <row r="64" spans="1:7" ht="14.25" thickBot="1" thickTop="1">
      <c r="A64" s="139" t="s">
        <v>9</v>
      </c>
      <c r="B64" s="101" t="s">
        <v>44</v>
      </c>
      <c r="C64" s="101" t="s">
        <v>44</v>
      </c>
      <c r="D64" s="64">
        <v>46.1</v>
      </c>
      <c r="E64" s="64">
        <v>64.9</v>
      </c>
      <c r="F64" s="64">
        <v>46.1</v>
      </c>
      <c r="G64" s="64">
        <v>64.9</v>
      </c>
    </row>
    <row r="65" spans="1:7" ht="14.25" thickBot="1" thickTop="1">
      <c r="A65" s="139" t="s">
        <v>65</v>
      </c>
      <c r="B65" s="101" t="s">
        <v>44</v>
      </c>
      <c r="C65" s="101" t="s">
        <v>44</v>
      </c>
      <c r="D65" s="64">
        <v>19.6</v>
      </c>
      <c r="E65" s="64">
        <v>42.6</v>
      </c>
      <c r="F65" s="64">
        <v>19.6</v>
      </c>
      <c r="G65" s="64">
        <v>42.6</v>
      </c>
    </row>
    <row r="66" spans="1:7" ht="14.25" thickBot="1" thickTop="1">
      <c r="A66" s="139" t="s">
        <v>21</v>
      </c>
      <c r="B66" s="101" t="s">
        <v>44</v>
      </c>
      <c r="C66" s="101" t="s">
        <v>44</v>
      </c>
      <c r="D66" s="64">
        <v>68.3</v>
      </c>
      <c r="E66" s="64">
        <v>198.8</v>
      </c>
      <c r="F66" s="64">
        <v>68.3</v>
      </c>
      <c r="G66" s="64">
        <v>198.8</v>
      </c>
    </row>
    <row r="67" spans="1:7" ht="14.25" thickBot="1" thickTop="1">
      <c r="A67" s="139" t="s">
        <v>11</v>
      </c>
      <c r="B67" s="101" t="s">
        <v>44</v>
      </c>
      <c r="C67" s="101" t="s">
        <v>44</v>
      </c>
      <c r="D67" s="64">
        <v>256.2</v>
      </c>
      <c r="E67" s="64">
        <v>538.3</v>
      </c>
      <c r="F67" s="64">
        <v>256.2</v>
      </c>
      <c r="G67" s="64">
        <v>538.3</v>
      </c>
    </row>
    <row r="68" spans="1:7" ht="14.25" thickBot="1" thickTop="1">
      <c r="A68" s="139" t="s">
        <v>12</v>
      </c>
      <c r="B68" s="101">
        <v>21.6</v>
      </c>
      <c r="C68" s="62">
        <v>12.1</v>
      </c>
      <c r="D68" s="64">
        <v>343</v>
      </c>
      <c r="E68" s="64">
        <v>203.8</v>
      </c>
      <c r="F68" s="64">
        <v>364.6</v>
      </c>
      <c r="G68" s="64">
        <v>215.9</v>
      </c>
    </row>
    <row r="69" spans="1:7" ht="14.25" thickBot="1" thickTop="1">
      <c r="A69" s="139" t="s">
        <v>29</v>
      </c>
      <c r="B69" s="101" t="s">
        <v>44</v>
      </c>
      <c r="C69" s="101" t="s">
        <v>44</v>
      </c>
      <c r="D69" s="64">
        <v>10</v>
      </c>
      <c r="E69" s="64">
        <v>24.4</v>
      </c>
      <c r="F69" s="64">
        <v>10</v>
      </c>
      <c r="G69" s="64">
        <v>24.4</v>
      </c>
    </row>
    <row r="70" spans="1:7" ht="14.25" thickBot="1" thickTop="1">
      <c r="A70" s="139" t="s">
        <v>13</v>
      </c>
      <c r="B70" s="101" t="s">
        <v>44</v>
      </c>
      <c r="C70" s="101" t="s">
        <v>44</v>
      </c>
      <c r="D70" s="64">
        <v>78.1</v>
      </c>
      <c r="E70" s="64">
        <v>104.2</v>
      </c>
      <c r="F70" s="64">
        <v>78.1</v>
      </c>
      <c r="G70" s="64">
        <v>104.2</v>
      </c>
    </row>
    <row r="71" spans="1:7" ht="14.25" thickBot="1" thickTop="1">
      <c r="A71" s="139" t="s">
        <v>26</v>
      </c>
      <c r="B71" s="101" t="s">
        <v>44</v>
      </c>
      <c r="C71" s="101" t="s">
        <v>44</v>
      </c>
      <c r="D71" s="64">
        <v>16.1</v>
      </c>
      <c r="E71" s="64">
        <v>37.1</v>
      </c>
      <c r="F71" s="64">
        <v>16.1</v>
      </c>
      <c r="G71" s="64">
        <v>37.1</v>
      </c>
    </row>
    <row r="72" spans="1:7" ht="14.25" thickBot="1" thickTop="1">
      <c r="A72" s="139" t="s">
        <v>25</v>
      </c>
      <c r="B72" s="101" t="s">
        <v>44</v>
      </c>
      <c r="C72" s="101" t="s">
        <v>44</v>
      </c>
      <c r="D72" s="64">
        <v>16</v>
      </c>
      <c r="E72" s="64">
        <v>35.3</v>
      </c>
      <c r="F72" s="64">
        <v>16</v>
      </c>
      <c r="G72" s="64">
        <v>35.3</v>
      </c>
    </row>
    <row r="73" spans="1:7" ht="14.25" thickBot="1" thickTop="1">
      <c r="A73" s="139" t="s">
        <v>22</v>
      </c>
      <c r="B73" s="101" t="s">
        <v>44</v>
      </c>
      <c r="C73" s="101" t="s">
        <v>44</v>
      </c>
      <c r="D73" s="64">
        <v>66.2</v>
      </c>
      <c r="E73" s="64">
        <v>75.1</v>
      </c>
      <c r="F73" s="64">
        <v>66.2</v>
      </c>
      <c r="G73" s="64">
        <v>75.1</v>
      </c>
    </row>
    <row r="74" spans="1:7" ht="14.25" thickBot="1" thickTop="1">
      <c r="A74" s="139" t="s">
        <v>17</v>
      </c>
      <c r="B74" s="101">
        <v>19.8</v>
      </c>
      <c r="C74" s="62">
        <v>5.3</v>
      </c>
      <c r="D74" s="62">
        <v>132.9</v>
      </c>
      <c r="E74" s="62">
        <v>48.5</v>
      </c>
      <c r="F74" s="64">
        <v>152.70000000000002</v>
      </c>
      <c r="G74" s="64">
        <v>53.8</v>
      </c>
    </row>
    <row r="75" spans="1:7" ht="14.25" thickBot="1" thickTop="1">
      <c r="A75" s="139" t="s">
        <v>24</v>
      </c>
      <c r="B75" s="124" t="s">
        <v>44</v>
      </c>
      <c r="C75" s="124" t="s">
        <v>44</v>
      </c>
      <c r="D75" s="82">
        <v>7.5</v>
      </c>
      <c r="E75" s="82">
        <v>17.6</v>
      </c>
      <c r="F75" s="82">
        <v>7.5</v>
      </c>
      <c r="G75" s="82">
        <v>17.6</v>
      </c>
    </row>
    <row r="76" spans="1:7" ht="14.25" thickBot="1" thickTop="1">
      <c r="A76" s="139" t="s">
        <v>66</v>
      </c>
      <c r="B76" s="124" t="s">
        <v>44</v>
      </c>
      <c r="C76" s="124" t="s">
        <v>44</v>
      </c>
      <c r="D76" s="82">
        <v>10</v>
      </c>
      <c r="E76" s="82">
        <v>12.1</v>
      </c>
      <c r="F76" s="82">
        <v>10</v>
      </c>
      <c r="G76" s="82">
        <v>12.1</v>
      </c>
    </row>
    <row r="77" spans="1:7" ht="22.5" thickBot="1" thickTop="1">
      <c r="A77" s="170" t="s">
        <v>58</v>
      </c>
      <c r="B77" s="181">
        <v>5.6</v>
      </c>
      <c r="C77" s="179">
        <v>2.7</v>
      </c>
      <c r="D77" s="179">
        <v>33.900000000000006</v>
      </c>
      <c r="E77" s="179">
        <v>23.400000000000002</v>
      </c>
      <c r="F77" s="179">
        <v>39.5</v>
      </c>
      <c r="G77" s="179">
        <v>26.1</v>
      </c>
    </row>
    <row r="78" spans="1:7" ht="14.25" thickBot="1" thickTop="1">
      <c r="A78" s="102" t="s">
        <v>81</v>
      </c>
      <c r="B78" s="124" t="s">
        <v>44</v>
      </c>
      <c r="C78" s="124" t="s">
        <v>44</v>
      </c>
      <c r="D78" s="82">
        <v>3.3</v>
      </c>
      <c r="E78" s="82">
        <v>0.8</v>
      </c>
      <c r="F78" s="82">
        <v>3.3</v>
      </c>
      <c r="G78" s="82">
        <v>0.8</v>
      </c>
    </row>
    <row r="79" spans="1:7" ht="14.25" thickBot="1" thickTop="1">
      <c r="A79" s="52" t="s">
        <v>79</v>
      </c>
      <c r="B79" s="124">
        <v>5.6</v>
      </c>
      <c r="C79" s="82">
        <v>2.7</v>
      </c>
      <c r="D79" s="82">
        <v>16.1</v>
      </c>
      <c r="E79" s="82">
        <v>10.8</v>
      </c>
      <c r="F79" s="82">
        <v>21.700000000000003</v>
      </c>
      <c r="G79" s="82">
        <v>13.5</v>
      </c>
    </row>
    <row r="80" spans="1:7" ht="14.25" thickBot="1" thickTop="1">
      <c r="A80" s="52" t="s">
        <v>90</v>
      </c>
      <c r="B80" s="124" t="s">
        <v>44</v>
      </c>
      <c r="C80" s="82" t="s">
        <v>44</v>
      </c>
      <c r="D80" s="82">
        <v>14.5</v>
      </c>
      <c r="E80" s="82">
        <v>11.8</v>
      </c>
      <c r="F80" s="82">
        <v>14.5</v>
      </c>
      <c r="G80" s="82">
        <v>11.8</v>
      </c>
    </row>
    <row r="81" spans="1:7" ht="22.5" thickBot="1" thickTop="1">
      <c r="A81" s="170" t="s">
        <v>4</v>
      </c>
      <c r="B81" s="85">
        <v>60.8</v>
      </c>
      <c r="C81" s="83">
        <v>22.2</v>
      </c>
      <c r="D81" s="83">
        <v>187.6</v>
      </c>
      <c r="E81" s="83">
        <v>127.5</v>
      </c>
      <c r="F81" s="83">
        <v>248.39999999999998</v>
      </c>
      <c r="G81" s="83">
        <v>149.7</v>
      </c>
    </row>
    <row r="82" spans="1:7" ht="14.25" thickBot="1" thickTop="1">
      <c r="A82" s="183" t="s">
        <v>20</v>
      </c>
      <c r="B82" s="102">
        <v>60.8</v>
      </c>
      <c r="C82" s="52">
        <v>22.2</v>
      </c>
      <c r="D82" s="184">
        <v>187.6</v>
      </c>
      <c r="E82" s="52">
        <v>127.5</v>
      </c>
      <c r="F82" s="52">
        <v>248.39999999999998</v>
      </c>
      <c r="G82" s="52">
        <v>149.7</v>
      </c>
    </row>
    <row r="83" spans="1:7" ht="14.25" thickBot="1" thickTop="1">
      <c r="A83" s="90" t="s">
        <v>5</v>
      </c>
      <c r="B83" s="182" t="s">
        <v>44</v>
      </c>
      <c r="C83" s="182" t="s">
        <v>44</v>
      </c>
      <c r="D83" s="90">
        <v>65.5</v>
      </c>
      <c r="E83" s="90">
        <v>151.1</v>
      </c>
      <c r="F83" s="90">
        <v>65.5</v>
      </c>
      <c r="G83" s="90">
        <v>151.1</v>
      </c>
    </row>
    <row r="84" spans="1:7" ht="14.25" thickBot="1" thickTop="1">
      <c r="A84" s="183" t="s">
        <v>91</v>
      </c>
      <c r="B84" s="182" t="s">
        <v>44</v>
      </c>
      <c r="C84" s="182" t="s">
        <v>44</v>
      </c>
      <c r="D84" s="52">
        <v>22.9</v>
      </c>
      <c r="E84" s="52">
        <v>57.5</v>
      </c>
      <c r="F84" s="52">
        <v>22.9</v>
      </c>
      <c r="G84" s="52">
        <v>57.5</v>
      </c>
    </row>
    <row r="85" spans="1:7" ht="14.25" thickBot="1" thickTop="1">
      <c r="A85" s="183" t="s">
        <v>67</v>
      </c>
      <c r="B85" s="182" t="s">
        <v>44</v>
      </c>
      <c r="C85" s="182" t="s">
        <v>44</v>
      </c>
      <c r="D85" s="52">
        <v>22.7</v>
      </c>
      <c r="E85" s="52">
        <v>54.5</v>
      </c>
      <c r="F85" s="52">
        <v>22.7</v>
      </c>
      <c r="G85" s="52">
        <v>54.5</v>
      </c>
    </row>
    <row r="86" spans="1:7" ht="14.25" thickBot="1" thickTop="1">
      <c r="A86" s="183" t="s">
        <v>28</v>
      </c>
      <c r="B86" s="182" t="s">
        <v>44</v>
      </c>
      <c r="C86" s="182" t="s">
        <v>44</v>
      </c>
      <c r="D86" s="52">
        <v>19.9</v>
      </c>
      <c r="E86" s="52">
        <v>39.1</v>
      </c>
      <c r="F86" s="52">
        <v>19.9</v>
      </c>
      <c r="G86" s="52">
        <v>39.1</v>
      </c>
    </row>
    <row r="87" spans="1:7" ht="14.25" thickBot="1" thickTop="1">
      <c r="A87" s="170" t="s">
        <v>43</v>
      </c>
      <c r="B87" s="171">
        <v>107.80000000000001</v>
      </c>
      <c r="C87" s="90">
        <v>42.3</v>
      </c>
      <c r="D87" s="56">
        <v>1357.0000000000002</v>
      </c>
      <c r="E87" s="90">
        <v>1704.6999999999996</v>
      </c>
      <c r="F87" s="56">
        <v>1464.8000000000002</v>
      </c>
      <c r="G87" s="90">
        <v>1746.9999999999995</v>
      </c>
    </row>
    <row r="88" ht="13.5" thickTop="1"/>
    <row r="90" ht="13.5" thickBot="1"/>
    <row r="91" spans="1:7" ht="14.25" thickBot="1" thickTop="1">
      <c r="A91" s="203" t="s">
        <v>0</v>
      </c>
      <c r="B91" s="200" t="s">
        <v>64</v>
      </c>
      <c r="C91" s="196"/>
      <c r="D91" s="196"/>
      <c r="E91" s="196"/>
      <c r="F91" s="196"/>
      <c r="G91" s="196"/>
    </row>
    <row r="92" spans="1:7" ht="14.25" thickBot="1" thickTop="1">
      <c r="A92" s="203"/>
      <c r="B92" s="201" t="s">
        <v>1</v>
      </c>
      <c r="C92" s="198"/>
      <c r="D92" s="194" t="s">
        <v>2</v>
      </c>
      <c r="E92" s="198"/>
      <c r="F92" s="194" t="s">
        <v>3</v>
      </c>
      <c r="G92" s="194"/>
    </row>
    <row r="93" spans="1:7" ht="14.25" thickBot="1" thickTop="1">
      <c r="A93" s="203"/>
      <c r="B93" s="47" t="s">
        <v>6</v>
      </c>
      <c r="C93" s="46" t="s">
        <v>7</v>
      </c>
      <c r="D93" s="47" t="s">
        <v>6</v>
      </c>
      <c r="E93" s="46" t="s">
        <v>7</v>
      </c>
      <c r="F93" s="48" t="s">
        <v>6</v>
      </c>
      <c r="G93" s="49" t="s">
        <v>7</v>
      </c>
    </row>
    <row r="94" spans="1:7" ht="14.25" thickBot="1" thickTop="1">
      <c r="A94" s="136" t="s">
        <v>8</v>
      </c>
      <c r="B94" s="171">
        <v>91.1</v>
      </c>
      <c r="C94" s="56">
        <v>38.4</v>
      </c>
      <c r="D94" s="56">
        <v>865.8000000000001</v>
      </c>
      <c r="E94" s="56">
        <v>863.3</v>
      </c>
      <c r="F94" s="56">
        <v>956.9</v>
      </c>
      <c r="G94" s="56">
        <v>901.7</v>
      </c>
    </row>
    <row r="95" spans="1:7" ht="14.25" thickBot="1" thickTop="1">
      <c r="A95" s="139" t="s">
        <v>9</v>
      </c>
      <c r="B95" s="101" t="s">
        <v>44</v>
      </c>
      <c r="C95" s="101" t="s">
        <v>44</v>
      </c>
      <c r="D95" s="64">
        <v>36.6</v>
      </c>
      <c r="E95" s="64">
        <v>50</v>
      </c>
      <c r="F95" s="64">
        <v>36.6</v>
      </c>
      <c r="G95" s="64">
        <v>50</v>
      </c>
    </row>
    <row r="96" spans="1:7" ht="14.25" thickBot="1" thickTop="1">
      <c r="A96" s="139" t="s">
        <v>21</v>
      </c>
      <c r="B96" s="101" t="s">
        <v>44</v>
      </c>
      <c r="C96" s="101" t="s">
        <v>44</v>
      </c>
      <c r="D96" s="64">
        <v>3.6</v>
      </c>
      <c r="E96" s="64">
        <v>11.1</v>
      </c>
      <c r="F96" s="64">
        <v>3.6</v>
      </c>
      <c r="G96" s="64">
        <v>11.1</v>
      </c>
    </row>
    <row r="97" spans="1:7" ht="14.25" thickBot="1" thickTop="1">
      <c r="A97" s="139" t="s">
        <v>11</v>
      </c>
      <c r="B97" s="101" t="s">
        <v>44</v>
      </c>
      <c r="C97" s="101" t="s">
        <v>44</v>
      </c>
      <c r="D97" s="64">
        <v>41.2</v>
      </c>
      <c r="E97" s="64">
        <v>93.1</v>
      </c>
      <c r="F97" s="64">
        <v>41.2</v>
      </c>
      <c r="G97" s="64">
        <v>93.1</v>
      </c>
    </row>
    <row r="98" spans="1:7" ht="14.25" thickBot="1" thickTop="1">
      <c r="A98" s="139" t="s">
        <v>12</v>
      </c>
      <c r="B98" s="101">
        <v>66.6</v>
      </c>
      <c r="C98" s="101">
        <v>29.3</v>
      </c>
      <c r="D98" s="64">
        <v>333.2</v>
      </c>
      <c r="E98" s="64">
        <v>179.3</v>
      </c>
      <c r="F98" s="64">
        <v>399.79999999999995</v>
      </c>
      <c r="G98" s="64">
        <v>208.60000000000002</v>
      </c>
    </row>
    <row r="99" spans="1:7" ht="14.25" thickBot="1" thickTop="1">
      <c r="A99" s="139" t="s">
        <v>29</v>
      </c>
      <c r="B99" s="101" t="s">
        <v>44</v>
      </c>
      <c r="C99" s="101" t="s">
        <v>44</v>
      </c>
      <c r="D99" s="64">
        <v>18.5</v>
      </c>
      <c r="E99" s="64">
        <v>6.1</v>
      </c>
      <c r="F99" s="64">
        <v>18.5</v>
      </c>
      <c r="G99" s="64">
        <v>6.1</v>
      </c>
    </row>
    <row r="100" spans="1:7" ht="14.25" thickBot="1" thickTop="1">
      <c r="A100" s="139" t="s">
        <v>13</v>
      </c>
      <c r="B100" s="101" t="s">
        <v>44</v>
      </c>
      <c r="C100" s="101" t="s">
        <v>44</v>
      </c>
      <c r="D100" s="64">
        <v>87.5</v>
      </c>
      <c r="E100" s="64">
        <v>129.7</v>
      </c>
      <c r="F100" s="64">
        <v>87.5</v>
      </c>
      <c r="G100" s="64">
        <v>129.7</v>
      </c>
    </row>
    <row r="101" spans="1:7" ht="14.25" thickBot="1" thickTop="1">
      <c r="A101" s="139" t="s">
        <v>25</v>
      </c>
      <c r="B101" s="101" t="s">
        <v>44</v>
      </c>
      <c r="C101" s="101" t="s">
        <v>44</v>
      </c>
      <c r="D101" s="64">
        <v>27.1</v>
      </c>
      <c r="E101" s="64">
        <v>63.7</v>
      </c>
      <c r="F101" s="64">
        <v>27.1</v>
      </c>
      <c r="G101" s="64">
        <v>63.7</v>
      </c>
    </row>
    <row r="102" spans="1:7" ht="14.25" thickBot="1" thickTop="1">
      <c r="A102" s="139" t="s">
        <v>22</v>
      </c>
      <c r="B102" s="101" t="s">
        <v>44</v>
      </c>
      <c r="C102" s="101" t="s">
        <v>44</v>
      </c>
      <c r="D102" s="64">
        <v>66.3</v>
      </c>
      <c r="E102" s="64">
        <v>95</v>
      </c>
      <c r="F102" s="64">
        <v>66.3</v>
      </c>
      <c r="G102" s="64">
        <v>95</v>
      </c>
    </row>
    <row r="103" spans="1:7" ht="14.25" thickBot="1" thickTop="1">
      <c r="A103" s="139" t="s">
        <v>17</v>
      </c>
      <c r="B103" s="101">
        <v>24.5</v>
      </c>
      <c r="C103" s="101">
        <v>9.1</v>
      </c>
      <c r="D103" s="64">
        <v>109.4</v>
      </c>
      <c r="E103" s="64">
        <v>46</v>
      </c>
      <c r="F103" s="64">
        <v>133.9</v>
      </c>
      <c r="G103" s="64">
        <v>55.1</v>
      </c>
    </row>
    <row r="104" spans="1:7" ht="14.25" thickBot="1" thickTop="1">
      <c r="A104" s="185" t="s">
        <v>37</v>
      </c>
      <c r="B104" s="101" t="s">
        <v>44</v>
      </c>
      <c r="C104" s="101" t="s">
        <v>44</v>
      </c>
      <c r="D104" s="64">
        <v>6.6</v>
      </c>
      <c r="E104" s="64">
        <v>8.8</v>
      </c>
      <c r="F104" s="64">
        <v>6.6</v>
      </c>
      <c r="G104" s="64">
        <v>8.8</v>
      </c>
    </row>
    <row r="105" spans="1:7" ht="14.25" thickBot="1" thickTop="1">
      <c r="A105" s="185" t="s">
        <v>31</v>
      </c>
      <c r="B105" s="101" t="s">
        <v>44</v>
      </c>
      <c r="C105" s="101" t="s">
        <v>44</v>
      </c>
      <c r="D105" s="62">
        <v>56</v>
      </c>
      <c r="E105" s="62">
        <v>45.4</v>
      </c>
      <c r="F105" s="64">
        <v>56</v>
      </c>
      <c r="G105" s="64">
        <v>45.4</v>
      </c>
    </row>
    <row r="106" spans="1:7" ht="14.25" thickBot="1" thickTop="1">
      <c r="A106" s="139" t="s">
        <v>24</v>
      </c>
      <c r="B106" s="101" t="s">
        <v>44</v>
      </c>
      <c r="C106" s="101" t="s">
        <v>44</v>
      </c>
      <c r="D106" s="82">
        <v>17.5</v>
      </c>
      <c r="E106" s="82">
        <v>42.4</v>
      </c>
      <c r="F106" s="82">
        <v>17.5</v>
      </c>
      <c r="G106" s="82">
        <v>42.4</v>
      </c>
    </row>
    <row r="107" spans="1:7" ht="14.25" thickBot="1" thickTop="1">
      <c r="A107" s="139" t="s">
        <v>80</v>
      </c>
      <c r="B107" s="101" t="s">
        <v>44</v>
      </c>
      <c r="C107" s="101" t="s">
        <v>44</v>
      </c>
      <c r="D107" s="82">
        <v>20.1</v>
      </c>
      <c r="E107" s="82">
        <v>18.1</v>
      </c>
      <c r="F107" s="82">
        <v>20.1</v>
      </c>
      <c r="G107" s="82">
        <v>18.1</v>
      </c>
    </row>
    <row r="108" spans="1:7" ht="14.25" thickBot="1" thickTop="1">
      <c r="A108" s="139" t="s">
        <v>66</v>
      </c>
      <c r="B108" s="101" t="s">
        <v>44</v>
      </c>
      <c r="C108" s="101" t="s">
        <v>44</v>
      </c>
      <c r="D108" s="82">
        <v>31.2</v>
      </c>
      <c r="E108" s="82">
        <v>43.1</v>
      </c>
      <c r="F108" s="82">
        <v>31.2</v>
      </c>
      <c r="G108" s="82">
        <v>43.1</v>
      </c>
    </row>
    <row r="109" spans="1:7" ht="14.25" thickBot="1" thickTop="1">
      <c r="A109" s="139" t="s">
        <v>35</v>
      </c>
      <c r="B109" s="101" t="s">
        <v>44</v>
      </c>
      <c r="C109" s="101" t="s">
        <v>44</v>
      </c>
      <c r="D109" s="82">
        <v>11</v>
      </c>
      <c r="E109" s="82">
        <v>31.5</v>
      </c>
      <c r="F109" s="82">
        <v>11</v>
      </c>
      <c r="G109" s="82">
        <v>31.5</v>
      </c>
    </row>
    <row r="110" spans="1:7" ht="22.5" thickBot="1" thickTop="1">
      <c r="A110" s="170" t="s">
        <v>58</v>
      </c>
      <c r="B110" s="124" t="s">
        <v>44</v>
      </c>
      <c r="C110" s="124" t="s">
        <v>44</v>
      </c>
      <c r="D110" s="179">
        <v>88.9</v>
      </c>
      <c r="E110" s="179">
        <v>44.8</v>
      </c>
      <c r="F110" s="179">
        <v>88.9</v>
      </c>
      <c r="G110" s="179">
        <v>44.8</v>
      </c>
    </row>
    <row r="111" spans="1:7" ht="14.25" thickBot="1" thickTop="1">
      <c r="A111" s="102" t="s">
        <v>15</v>
      </c>
      <c r="B111" s="124" t="s">
        <v>44</v>
      </c>
      <c r="C111" s="124" t="s">
        <v>44</v>
      </c>
      <c r="D111" s="82">
        <v>13.2</v>
      </c>
      <c r="E111" s="82">
        <v>9.4</v>
      </c>
      <c r="F111" s="82">
        <v>13.2</v>
      </c>
      <c r="G111" s="82">
        <v>9.4</v>
      </c>
    </row>
    <row r="112" spans="1:7" ht="14.25" thickBot="1" thickTop="1">
      <c r="A112" s="52" t="s">
        <v>81</v>
      </c>
      <c r="B112" s="124" t="s">
        <v>44</v>
      </c>
      <c r="C112" s="124" t="s">
        <v>44</v>
      </c>
      <c r="D112" s="82">
        <v>12.6</v>
      </c>
      <c r="E112" s="82">
        <v>5</v>
      </c>
      <c r="F112" s="82">
        <v>12.6</v>
      </c>
      <c r="G112" s="82">
        <v>5</v>
      </c>
    </row>
    <row r="113" spans="1:7" ht="14.25" thickBot="1" thickTop="1">
      <c r="A113" s="52" t="s">
        <v>79</v>
      </c>
      <c r="B113" s="124" t="s">
        <v>44</v>
      </c>
      <c r="C113" s="124" t="s">
        <v>44</v>
      </c>
      <c r="D113" s="82">
        <v>63.1</v>
      </c>
      <c r="E113" s="82">
        <v>30.4</v>
      </c>
      <c r="F113" s="82">
        <v>63.1</v>
      </c>
      <c r="G113" s="82">
        <v>30.4</v>
      </c>
    </row>
    <row r="114" spans="1:7" ht="22.5" thickBot="1" thickTop="1">
      <c r="A114" s="170" t="s">
        <v>4</v>
      </c>
      <c r="B114" s="85">
        <v>15</v>
      </c>
      <c r="C114" s="83">
        <v>4.5</v>
      </c>
      <c r="D114" s="83">
        <v>188.5</v>
      </c>
      <c r="E114" s="83">
        <v>140.1</v>
      </c>
      <c r="F114" s="83">
        <v>203.5</v>
      </c>
      <c r="G114" s="83">
        <v>144.6</v>
      </c>
    </row>
    <row r="115" spans="1:7" ht="14.25" thickBot="1" thickTop="1">
      <c r="A115" s="183" t="s">
        <v>20</v>
      </c>
      <c r="B115" s="186">
        <v>15</v>
      </c>
      <c r="C115" s="52">
        <v>4.5</v>
      </c>
      <c r="D115" s="184">
        <v>188.5</v>
      </c>
      <c r="E115" s="52">
        <v>140.1</v>
      </c>
      <c r="F115" s="52">
        <v>203.5</v>
      </c>
      <c r="G115" s="52">
        <v>144.6</v>
      </c>
    </row>
    <row r="116" spans="1:7" ht="14.25" thickBot="1" thickTop="1">
      <c r="A116" s="170" t="s">
        <v>43</v>
      </c>
      <c r="B116" s="171">
        <v>106.1</v>
      </c>
      <c r="C116" s="90">
        <v>42.9</v>
      </c>
      <c r="D116" s="56">
        <v>1143.2</v>
      </c>
      <c r="E116" s="90">
        <v>1048.1999999999998</v>
      </c>
      <c r="F116" s="56">
        <v>1249.3</v>
      </c>
      <c r="G116" s="90">
        <v>1091.1</v>
      </c>
    </row>
    <row r="117" ht="13.5" thickTop="1"/>
  </sheetData>
  <sheetProtection/>
  <mergeCells count="20">
    <mergeCell ref="A36:A38"/>
    <mergeCell ref="B36:G36"/>
    <mergeCell ref="B37:C37"/>
    <mergeCell ref="D37:E37"/>
    <mergeCell ref="F37:G37"/>
    <mergeCell ref="A91:A93"/>
    <mergeCell ref="B91:G91"/>
    <mergeCell ref="B92:C92"/>
    <mergeCell ref="D92:E92"/>
    <mergeCell ref="F92:G92"/>
    <mergeCell ref="A60:A62"/>
    <mergeCell ref="B60:G60"/>
    <mergeCell ref="B61:C61"/>
    <mergeCell ref="D61:E61"/>
    <mergeCell ref="F61:G61"/>
    <mergeCell ref="A5:A7"/>
    <mergeCell ref="B5:G5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20"/>
  <sheetViews>
    <sheetView zoomScalePageLayoutView="0" workbookViewId="0" topLeftCell="A52">
      <selection activeCell="A61" sqref="A61"/>
    </sheetView>
  </sheetViews>
  <sheetFormatPr defaultColWidth="9.140625" defaultRowHeight="12.75"/>
  <cols>
    <col min="1" max="1" width="22.7109375" style="0" customWidth="1"/>
  </cols>
  <sheetData>
    <row r="3" spans="1:7" ht="14.25">
      <c r="A3" s="3" t="s">
        <v>59</v>
      </c>
      <c r="B3" s="43"/>
      <c r="C3" s="43"/>
      <c r="D3" s="43"/>
      <c r="E3" s="43"/>
      <c r="F3" s="43"/>
      <c r="G3" s="43"/>
    </row>
    <row r="4" spans="1:7" ht="14.25">
      <c r="A4" s="4" t="s">
        <v>60</v>
      </c>
      <c r="B4" s="15"/>
      <c r="C4" s="15"/>
      <c r="D4" s="15"/>
      <c r="E4" s="15"/>
      <c r="F4" s="15"/>
      <c r="G4" s="15"/>
    </row>
    <row r="5" spans="1:7" ht="13.5" thickBot="1">
      <c r="A5" s="44"/>
      <c r="B5" s="15"/>
      <c r="C5" s="15"/>
      <c r="D5" s="15"/>
      <c r="E5" s="15"/>
      <c r="F5" s="15"/>
      <c r="G5" s="15"/>
    </row>
    <row r="6" spans="1:7" ht="14.25" thickBot="1" thickTop="1">
      <c r="A6" s="203" t="s">
        <v>0</v>
      </c>
      <c r="B6" s="200" t="s">
        <v>61</v>
      </c>
      <c r="C6" s="196"/>
      <c r="D6" s="196"/>
      <c r="E6" s="196"/>
      <c r="F6" s="196"/>
      <c r="G6" s="196"/>
    </row>
    <row r="7" spans="1:7" ht="14.25" thickBot="1" thickTop="1">
      <c r="A7" s="203"/>
      <c r="B7" s="201" t="s">
        <v>1</v>
      </c>
      <c r="C7" s="198"/>
      <c r="D7" s="194" t="s">
        <v>2</v>
      </c>
      <c r="E7" s="198"/>
      <c r="F7" s="194" t="s">
        <v>3</v>
      </c>
      <c r="G7" s="194"/>
    </row>
    <row r="8" spans="1:7" ht="14.25" thickBot="1" thickTop="1">
      <c r="A8" s="203"/>
      <c r="B8" s="47" t="s">
        <v>6</v>
      </c>
      <c r="C8" s="46" t="s">
        <v>7</v>
      </c>
      <c r="D8" s="47" t="s">
        <v>6</v>
      </c>
      <c r="E8" s="46" t="s">
        <v>7</v>
      </c>
      <c r="F8" s="48" t="s">
        <v>6</v>
      </c>
      <c r="G8" s="49" t="s">
        <v>7</v>
      </c>
    </row>
    <row r="9" spans="1:7" ht="14.25" thickBot="1" thickTop="1">
      <c r="A9" s="136" t="s">
        <v>8</v>
      </c>
      <c r="B9" s="171">
        <v>24.4</v>
      </c>
      <c r="C9" s="56">
        <v>5.6</v>
      </c>
      <c r="D9" s="56">
        <v>1158.9</v>
      </c>
      <c r="E9" s="56">
        <v>1290.3999999999999</v>
      </c>
      <c r="F9" s="56">
        <v>1183.3000000000002</v>
      </c>
      <c r="G9" s="56">
        <v>1295.9999999999998</v>
      </c>
    </row>
    <row r="10" spans="1:7" ht="14.25" thickBot="1" thickTop="1">
      <c r="A10" s="139" t="s">
        <v>9</v>
      </c>
      <c r="B10" s="101" t="s">
        <v>44</v>
      </c>
      <c r="C10" s="101" t="s">
        <v>44</v>
      </c>
      <c r="D10" s="64">
        <v>39.3</v>
      </c>
      <c r="E10" s="64">
        <v>67.9</v>
      </c>
      <c r="F10" s="64">
        <v>39.3</v>
      </c>
      <c r="G10" s="64">
        <v>67.9</v>
      </c>
    </row>
    <row r="11" spans="1:7" ht="14.25" thickBot="1" thickTop="1">
      <c r="A11" s="52" t="s">
        <v>11</v>
      </c>
      <c r="B11" s="101" t="s">
        <v>44</v>
      </c>
      <c r="C11" s="101" t="s">
        <v>44</v>
      </c>
      <c r="D11" s="64">
        <v>79.6</v>
      </c>
      <c r="E11" s="64">
        <v>179.2</v>
      </c>
      <c r="F11" s="64">
        <v>79.6</v>
      </c>
      <c r="G11" s="64">
        <v>179.2</v>
      </c>
    </row>
    <row r="12" spans="1:7" ht="14.25" thickBot="1" thickTop="1">
      <c r="A12" s="52" t="s">
        <v>12</v>
      </c>
      <c r="B12" s="101">
        <v>24.4</v>
      </c>
      <c r="C12" s="62">
        <v>5.6</v>
      </c>
      <c r="D12" s="64">
        <v>386.2</v>
      </c>
      <c r="E12" s="64">
        <v>233.1</v>
      </c>
      <c r="F12" s="64">
        <v>410.59999999999997</v>
      </c>
      <c r="G12" s="64">
        <v>238.7</v>
      </c>
    </row>
    <row r="13" spans="1:7" ht="14.25" thickBot="1" thickTop="1">
      <c r="A13" s="52" t="s">
        <v>29</v>
      </c>
      <c r="B13" s="101" t="s">
        <v>44</v>
      </c>
      <c r="C13" s="101" t="s">
        <v>44</v>
      </c>
      <c r="D13" s="64">
        <v>27.3</v>
      </c>
      <c r="E13" s="64">
        <v>52</v>
      </c>
      <c r="F13" s="64">
        <v>27.3</v>
      </c>
      <c r="G13" s="64">
        <v>52</v>
      </c>
    </row>
    <row r="14" spans="1:7" ht="14.25" thickBot="1" thickTop="1">
      <c r="A14" s="139" t="s">
        <v>13</v>
      </c>
      <c r="B14" s="101" t="s">
        <v>44</v>
      </c>
      <c r="C14" s="101" t="s">
        <v>44</v>
      </c>
      <c r="D14" s="64">
        <v>131</v>
      </c>
      <c r="E14" s="64">
        <v>267.6</v>
      </c>
      <c r="F14" s="64">
        <v>131</v>
      </c>
      <c r="G14" s="64">
        <v>267.6</v>
      </c>
    </row>
    <row r="15" spans="1:7" ht="14.25" thickBot="1" thickTop="1">
      <c r="A15" s="52" t="s">
        <v>25</v>
      </c>
      <c r="B15" s="101" t="s">
        <v>44</v>
      </c>
      <c r="C15" s="101" t="s">
        <v>44</v>
      </c>
      <c r="D15" s="64">
        <v>105.9</v>
      </c>
      <c r="E15" s="64">
        <v>224.2</v>
      </c>
      <c r="F15" s="64">
        <v>105.9</v>
      </c>
      <c r="G15" s="64">
        <v>224.2</v>
      </c>
    </row>
    <row r="16" spans="1:7" ht="14.25" thickBot="1" thickTop="1">
      <c r="A16" s="52" t="s">
        <v>22</v>
      </c>
      <c r="B16" s="101" t="s">
        <v>44</v>
      </c>
      <c r="C16" s="101" t="s">
        <v>44</v>
      </c>
      <c r="D16" s="64">
        <v>82.6</v>
      </c>
      <c r="E16" s="64">
        <v>112.5</v>
      </c>
      <c r="F16" s="64">
        <v>82.6</v>
      </c>
      <c r="G16" s="64">
        <v>112.5</v>
      </c>
    </row>
    <row r="17" spans="1:7" ht="14.25" thickBot="1" thickTop="1">
      <c r="A17" s="52" t="s">
        <v>17</v>
      </c>
      <c r="B17" s="101" t="s">
        <v>44</v>
      </c>
      <c r="C17" s="101" t="s">
        <v>44</v>
      </c>
      <c r="D17" s="64">
        <v>243.2</v>
      </c>
      <c r="E17" s="64">
        <v>88</v>
      </c>
      <c r="F17" s="64">
        <v>243.2</v>
      </c>
      <c r="G17" s="64">
        <v>88</v>
      </c>
    </row>
    <row r="18" spans="1:7" ht="14.25" thickBot="1" thickTop="1">
      <c r="A18" s="52" t="s">
        <v>32</v>
      </c>
      <c r="B18" s="101" t="s">
        <v>44</v>
      </c>
      <c r="C18" s="101" t="s">
        <v>44</v>
      </c>
      <c r="D18" s="62">
        <v>31.9</v>
      </c>
      <c r="E18" s="62">
        <v>32.8</v>
      </c>
      <c r="F18" s="64">
        <v>31.9</v>
      </c>
      <c r="G18" s="64">
        <v>32.8</v>
      </c>
    </row>
    <row r="19" spans="1:7" ht="14.25" thickBot="1" thickTop="1">
      <c r="A19" s="52" t="s">
        <v>31</v>
      </c>
      <c r="B19" s="101" t="s">
        <v>44</v>
      </c>
      <c r="C19" s="101" t="s">
        <v>44</v>
      </c>
      <c r="D19" s="82">
        <v>17.5</v>
      </c>
      <c r="E19" s="82">
        <v>16.1</v>
      </c>
      <c r="F19" s="82">
        <v>17.5</v>
      </c>
      <c r="G19" s="82">
        <v>16.1</v>
      </c>
    </row>
    <row r="20" spans="1:7" ht="14.25" thickBot="1" thickTop="1">
      <c r="A20" s="52" t="s">
        <v>24</v>
      </c>
      <c r="B20" s="101" t="s">
        <v>44</v>
      </c>
      <c r="C20" s="101" t="s">
        <v>44</v>
      </c>
      <c r="D20" s="82">
        <v>0.7</v>
      </c>
      <c r="E20" s="82">
        <v>1.7</v>
      </c>
      <c r="F20" s="82">
        <v>0.7</v>
      </c>
      <c r="G20" s="82">
        <v>1.7</v>
      </c>
    </row>
    <row r="21" spans="1:7" ht="14.25" thickBot="1" thickTop="1">
      <c r="A21" s="52" t="s">
        <v>66</v>
      </c>
      <c r="B21" s="101" t="s">
        <v>44</v>
      </c>
      <c r="C21" s="101" t="s">
        <v>44</v>
      </c>
      <c r="D21" s="82">
        <v>13.7</v>
      </c>
      <c r="E21" s="82">
        <v>15.3</v>
      </c>
      <c r="F21" s="82">
        <v>13.7</v>
      </c>
      <c r="G21" s="82">
        <v>15.3</v>
      </c>
    </row>
    <row r="22" spans="1:7" ht="22.5" thickBot="1" thickTop="1">
      <c r="A22" s="170" t="s">
        <v>58</v>
      </c>
      <c r="B22" s="181" t="s">
        <v>44</v>
      </c>
      <c r="C22" s="181" t="s">
        <v>44</v>
      </c>
      <c r="D22" s="179">
        <v>76.8</v>
      </c>
      <c r="E22" s="179">
        <v>30.3</v>
      </c>
      <c r="F22" s="179">
        <v>76.8</v>
      </c>
      <c r="G22" s="179">
        <v>30.3</v>
      </c>
    </row>
    <row r="23" spans="1:7" ht="14.25" thickBot="1" thickTop="1">
      <c r="A23" s="102" t="s">
        <v>81</v>
      </c>
      <c r="B23" s="124" t="s">
        <v>44</v>
      </c>
      <c r="C23" s="124" t="s">
        <v>44</v>
      </c>
      <c r="D23" s="82">
        <v>42.9</v>
      </c>
      <c r="E23" s="82">
        <v>13.3</v>
      </c>
      <c r="F23" s="82">
        <v>42.9</v>
      </c>
      <c r="G23" s="82">
        <v>13.3</v>
      </c>
    </row>
    <row r="24" spans="1:7" ht="14.25" thickBot="1" thickTop="1">
      <c r="A24" s="52" t="s">
        <v>79</v>
      </c>
      <c r="B24" s="124" t="s">
        <v>44</v>
      </c>
      <c r="C24" s="124" t="s">
        <v>44</v>
      </c>
      <c r="D24" s="82">
        <v>33.9</v>
      </c>
      <c r="E24" s="82">
        <v>17</v>
      </c>
      <c r="F24" s="82">
        <v>33.9</v>
      </c>
      <c r="G24" s="82">
        <v>17</v>
      </c>
    </row>
    <row r="25" spans="1:7" ht="14.25" thickBot="1" thickTop="1">
      <c r="A25" s="170" t="s">
        <v>4</v>
      </c>
      <c r="B25" s="124" t="s">
        <v>44</v>
      </c>
      <c r="C25" s="124" t="s">
        <v>44</v>
      </c>
      <c r="D25" s="83">
        <v>243.8</v>
      </c>
      <c r="E25" s="90">
        <v>177.8</v>
      </c>
      <c r="F25" s="90">
        <v>243.8</v>
      </c>
      <c r="G25" s="90">
        <v>177.8</v>
      </c>
    </row>
    <row r="26" spans="1:7" ht="14.25" thickBot="1" thickTop="1">
      <c r="A26" s="183" t="s">
        <v>20</v>
      </c>
      <c r="B26" s="124" t="s">
        <v>44</v>
      </c>
      <c r="C26" s="124" t="s">
        <v>44</v>
      </c>
      <c r="D26" s="184">
        <v>243.8</v>
      </c>
      <c r="E26" s="52">
        <v>177.8</v>
      </c>
      <c r="F26" s="52">
        <v>243.8</v>
      </c>
      <c r="G26" s="52">
        <v>177.8</v>
      </c>
    </row>
    <row r="27" spans="1:7" ht="14.25" thickBot="1" thickTop="1">
      <c r="A27" s="90" t="s">
        <v>5</v>
      </c>
      <c r="B27" s="124" t="s">
        <v>44</v>
      </c>
      <c r="C27" s="124" t="s">
        <v>44</v>
      </c>
      <c r="D27" s="90">
        <v>23.799999999999997</v>
      </c>
      <c r="E27" s="90">
        <v>43.599999999999994</v>
      </c>
      <c r="F27" s="90">
        <v>23.799999999999997</v>
      </c>
      <c r="G27" s="90">
        <v>43.599999999999994</v>
      </c>
    </row>
    <row r="28" spans="1:7" ht="14.25" thickBot="1" thickTop="1">
      <c r="A28" s="183" t="s">
        <v>34</v>
      </c>
      <c r="B28" s="124" t="s">
        <v>44</v>
      </c>
      <c r="C28" s="124" t="s">
        <v>44</v>
      </c>
      <c r="D28" s="52">
        <v>13.7</v>
      </c>
      <c r="E28" s="52">
        <v>19.2</v>
      </c>
      <c r="F28" s="52">
        <v>13.7</v>
      </c>
      <c r="G28" s="52">
        <v>19.2</v>
      </c>
    </row>
    <row r="29" spans="1:7" ht="14.25" thickBot="1" thickTop="1">
      <c r="A29" s="183" t="s">
        <v>28</v>
      </c>
      <c r="B29" s="124" t="s">
        <v>44</v>
      </c>
      <c r="C29" s="124" t="s">
        <v>44</v>
      </c>
      <c r="D29" s="52">
        <v>10.1</v>
      </c>
      <c r="E29" s="52">
        <v>24.4</v>
      </c>
      <c r="F29" s="52">
        <v>10.1</v>
      </c>
      <c r="G29" s="52">
        <v>24.4</v>
      </c>
    </row>
    <row r="30" spans="1:7" ht="14.25" thickBot="1" thickTop="1">
      <c r="A30" s="170" t="s">
        <v>43</v>
      </c>
      <c r="B30" s="171">
        <v>24.4</v>
      </c>
      <c r="C30" s="90">
        <v>5.6</v>
      </c>
      <c r="D30" s="56">
        <v>1503.3</v>
      </c>
      <c r="E30" s="90">
        <v>1542.0999999999997</v>
      </c>
      <c r="F30" s="56">
        <v>1527.7</v>
      </c>
      <c r="G30" s="90">
        <v>1547.6999999999996</v>
      </c>
    </row>
    <row r="31" ht="13.5" thickTop="1"/>
    <row r="33" ht="13.5" thickBot="1"/>
    <row r="34" spans="1:7" ht="14.25" thickBot="1" thickTop="1">
      <c r="A34" s="203" t="s">
        <v>0</v>
      </c>
      <c r="B34" s="200" t="s">
        <v>62</v>
      </c>
      <c r="C34" s="196"/>
      <c r="D34" s="196"/>
      <c r="E34" s="196"/>
      <c r="F34" s="196"/>
      <c r="G34" s="196"/>
    </row>
    <row r="35" spans="1:7" ht="14.25" thickBot="1" thickTop="1">
      <c r="A35" s="203"/>
      <c r="B35" s="201" t="s">
        <v>1</v>
      </c>
      <c r="C35" s="198"/>
      <c r="D35" s="194" t="s">
        <v>2</v>
      </c>
      <c r="E35" s="198"/>
      <c r="F35" s="194" t="s">
        <v>3</v>
      </c>
      <c r="G35" s="194"/>
    </row>
    <row r="36" spans="1:7" ht="14.25" thickBot="1" thickTop="1">
      <c r="A36" s="203"/>
      <c r="B36" s="47" t="s">
        <v>6</v>
      </c>
      <c r="C36" s="46" t="s">
        <v>7</v>
      </c>
      <c r="D36" s="47" t="s">
        <v>6</v>
      </c>
      <c r="E36" s="46" t="s">
        <v>7</v>
      </c>
      <c r="F36" s="48" t="s">
        <v>6</v>
      </c>
      <c r="G36" s="49" t="s">
        <v>7</v>
      </c>
    </row>
    <row r="37" spans="1:7" ht="14.25" thickBot="1" thickTop="1">
      <c r="A37" s="136" t="s">
        <v>8</v>
      </c>
      <c r="B37" s="171">
        <v>63.4</v>
      </c>
      <c r="C37" s="56">
        <v>43.099999999999994</v>
      </c>
      <c r="D37" s="56">
        <v>889.6</v>
      </c>
      <c r="E37" s="56">
        <v>832.1999999999999</v>
      </c>
      <c r="F37" s="56">
        <v>953</v>
      </c>
      <c r="G37" s="56">
        <v>875.3</v>
      </c>
    </row>
    <row r="38" spans="1:7" ht="14.25" thickBot="1" thickTop="1">
      <c r="A38" s="139" t="s">
        <v>21</v>
      </c>
      <c r="B38" s="101" t="s">
        <v>44</v>
      </c>
      <c r="C38" s="101" t="s">
        <v>44</v>
      </c>
      <c r="D38" s="64">
        <v>8.3</v>
      </c>
      <c r="E38" s="64">
        <v>25.8</v>
      </c>
      <c r="F38" s="64">
        <v>8.3</v>
      </c>
      <c r="G38" s="64">
        <v>25.8</v>
      </c>
    </row>
    <row r="39" spans="1:7" ht="14.25" thickBot="1" thickTop="1">
      <c r="A39" s="139" t="s">
        <v>11</v>
      </c>
      <c r="B39" s="101" t="s">
        <v>44</v>
      </c>
      <c r="C39" s="101" t="s">
        <v>44</v>
      </c>
      <c r="D39" s="64">
        <v>124.3</v>
      </c>
      <c r="E39" s="64">
        <v>268.2</v>
      </c>
      <c r="F39" s="64">
        <v>124.3</v>
      </c>
      <c r="G39" s="64">
        <v>268.2</v>
      </c>
    </row>
    <row r="40" spans="1:7" ht="14.25" thickBot="1" thickTop="1">
      <c r="A40" s="139" t="s">
        <v>12</v>
      </c>
      <c r="B40" s="101">
        <v>21.2</v>
      </c>
      <c r="C40" s="62">
        <v>11.2</v>
      </c>
      <c r="D40" s="64">
        <v>368.8</v>
      </c>
      <c r="E40" s="64">
        <v>189.3</v>
      </c>
      <c r="F40" s="64">
        <v>390</v>
      </c>
      <c r="G40" s="64">
        <v>200.5</v>
      </c>
    </row>
    <row r="41" spans="1:7" ht="14.25" thickBot="1" thickTop="1">
      <c r="A41" s="139" t="s">
        <v>29</v>
      </c>
      <c r="B41" s="101" t="s">
        <v>44</v>
      </c>
      <c r="C41" s="101" t="s">
        <v>44</v>
      </c>
      <c r="D41" s="64">
        <v>6.7</v>
      </c>
      <c r="E41" s="64">
        <v>17.5</v>
      </c>
      <c r="F41" s="64">
        <v>6.7</v>
      </c>
      <c r="G41" s="64">
        <v>17.5</v>
      </c>
    </row>
    <row r="42" spans="1:7" ht="14.25" thickBot="1" thickTop="1">
      <c r="A42" s="139" t="s">
        <v>13</v>
      </c>
      <c r="B42" s="101" t="s">
        <v>44</v>
      </c>
      <c r="C42" s="101" t="s">
        <v>44</v>
      </c>
      <c r="D42" s="64">
        <v>41.8</v>
      </c>
      <c r="E42" s="64">
        <v>70.8</v>
      </c>
      <c r="F42" s="64">
        <v>41.8</v>
      </c>
      <c r="G42" s="64">
        <v>70.8</v>
      </c>
    </row>
    <row r="43" spans="1:7" ht="14.25" thickBot="1" thickTop="1">
      <c r="A43" s="139" t="s">
        <v>22</v>
      </c>
      <c r="B43" s="101" t="s">
        <v>44</v>
      </c>
      <c r="C43" s="101" t="s">
        <v>44</v>
      </c>
      <c r="D43" s="64">
        <v>63.7</v>
      </c>
      <c r="E43" s="64">
        <v>92.7</v>
      </c>
      <c r="F43" s="64">
        <v>63.7</v>
      </c>
      <c r="G43" s="64">
        <v>92.7</v>
      </c>
    </row>
    <row r="44" spans="1:7" ht="14.25" thickBot="1" thickTop="1">
      <c r="A44" s="139" t="s">
        <v>17</v>
      </c>
      <c r="B44" s="101">
        <v>5.3</v>
      </c>
      <c r="C44" s="101">
        <v>3.2</v>
      </c>
      <c r="D44" s="64">
        <v>206.5</v>
      </c>
      <c r="E44" s="64">
        <v>71</v>
      </c>
      <c r="F44" s="64">
        <v>211.8</v>
      </c>
      <c r="G44" s="64">
        <v>74.2</v>
      </c>
    </row>
    <row r="45" spans="1:7" ht="14.25" thickBot="1" thickTop="1">
      <c r="A45" s="139" t="s">
        <v>37</v>
      </c>
      <c r="B45" s="101" t="s">
        <v>44</v>
      </c>
      <c r="C45" s="101" t="s">
        <v>44</v>
      </c>
      <c r="D45" s="64">
        <v>4.9</v>
      </c>
      <c r="E45" s="64">
        <v>6.8</v>
      </c>
      <c r="F45" s="64">
        <v>4.9</v>
      </c>
      <c r="G45" s="64">
        <v>6.8</v>
      </c>
    </row>
    <row r="46" spans="1:7" ht="14.25" thickBot="1" thickTop="1">
      <c r="A46" s="139" t="s">
        <v>32</v>
      </c>
      <c r="B46" s="101" t="s">
        <v>44</v>
      </c>
      <c r="C46" s="101" t="s">
        <v>44</v>
      </c>
      <c r="D46" s="62">
        <v>8.1</v>
      </c>
      <c r="E46" s="62">
        <v>8.6</v>
      </c>
      <c r="F46" s="64">
        <v>8.1</v>
      </c>
      <c r="G46" s="64">
        <v>8.6</v>
      </c>
    </row>
    <row r="47" spans="1:7" ht="14.25" thickBot="1" thickTop="1">
      <c r="A47" s="139" t="s">
        <v>31</v>
      </c>
      <c r="B47" s="101">
        <v>36.9</v>
      </c>
      <c r="C47" s="101">
        <v>28.7</v>
      </c>
      <c r="D47" s="82">
        <v>26.7</v>
      </c>
      <c r="E47" s="82">
        <v>28.4</v>
      </c>
      <c r="F47" s="82">
        <v>63.599999999999994</v>
      </c>
      <c r="G47" s="82">
        <v>57.099999999999994</v>
      </c>
    </row>
    <row r="48" spans="1:7" ht="14.25" thickBot="1" thickTop="1">
      <c r="A48" s="139" t="s">
        <v>24</v>
      </c>
      <c r="B48" s="101" t="s">
        <v>44</v>
      </c>
      <c r="C48" s="101" t="s">
        <v>44</v>
      </c>
      <c r="D48" s="82">
        <v>18</v>
      </c>
      <c r="E48" s="82">
        <v>36.5</v>
      </c>
      <c r="F48" s="82">
        <v>18</v>
      </c>
      <c r="G48" s="82">
        <v>36.5</v>
      </c>
    </row>
    <row r="49" spans="1:7" ht="14.25" thickBot="1" thickTop="1">
      <c r="A49" s="139" t="s">
        <v>80</v>
      </c>
      <c r="B49" s="101" t="s">
        <v>44</v>
      </c>
      <c r="C49" s="101" t="s">
        <v>44</v>
      </c>
      <c r="D49" s="82">
        <v>2.9</v>
      </c>
      <c r="E49" s="82">
        <v>2.8</v>
      </c>
      <c r="F49" s="82">
        <v>2.9</v>
      </c>
      <c r="G49" s="82">
        <v>2.8</v>
      </c>
    </row>
    <row r="50" spans="1:7" ht="14.25" thickBot="1" thickTop="1">
      <c r="A50" s="139" t="s">
        <v>66</v>
      </c>
      <c r="B50" s="101" t="s">
        <v>44</v>
      </c>
      <c r="C50" s="101" t="s">
        <v>44</v>
      </c>
      <c r="D50" s="82">
        <v>7.6</v>
      </c>
      <c r="E50" s="82">
        <v>11.3</v>
      </c>
      <c r="F50" s="82">
        <v>7.6</v>
      </c>
      <c r="G50" s="82">
        <v>11.3</v>
      </c>
    </row>
    <row r="51" spans="1:7" ht="14.25" thickBot="1" thickTop="1">
      <c r="A51" s="139" t="s">
        <v>35</v>
      </c>
      <c r="B51" s="101" t="s">
        <v>44</v>
      </c>
      <c r="C51" s="101" t="s">
        <v>44</v>
      </c>
      <c r="D51" s="82">
        <v>1.3</v>
      </c>
      <c r="E51" s="82">
        <v>2.5</v>
      </c>
      <c r="F51" s="82">
        <v>1.3</v>
      </c>
      <c r="G51" s="82">
        <v>2.5</v>
      </c>
    </row>
    <row r="52" spans="1:7" ht="22.5" thickBot="1" thickTop="1">
      <c r="A52" s="170" t="s">
        <v>58</v>
      </c>
      <c r="B52" s="181" t="s">
        <v>44</v>
      </c>
      <c r="C52" s="181" t="s">
        <v>44</v>
      </c>
      <c r="D52" s="179">
        <v>347</v>
      </c>
      <c r="E52" s="179">
        <v>110.4</v>
      </c>
      <c r="F52" s="179">
        <v>347</v>
      </c>
      <c r="G52" s="179">
        <v>110.4</v>
      </c>
    </row>
    <row r="53" spans="1:7" ht="14.25" thickBot="1" thickTop="1">
      <c r="A53" s="102" t="s">
        <v>81</v>
      </c>
      <c r="B53" s="124" t="s">
        <v>44</v>
      </c>
      <c r="C53" s="124" t="s">
        <v>44</v>
      </c>
      <c r="D53" s="82">
        <v>244.1</v>
      </c>
      <c r="E53" s="82">
        <v>61.7</v>
      </c>
      <c r="F53" s="82">
        <v>244.1</v>
      </c>
      <c r="G53" s="82">
        <v>61.7</v>
      </c>
    </row>
    <row r="54" spans="1:7" ht="14.25" thickBot="1" thickTop="1">
      <c r="A54" s="52" t="s">
        <v>79</v>
      </c>
      <c r="B54" s="124" t="s">
        <v>44</v>
      </c>
      <c r="C54" s="124" t="s">
        <v>44</v>
      </c>
      <c r="D54" s="82">
        <v>102.9</v>
      </c>
      <c r="E54" s="82">
        <v>48.7</v>
      </c>
      <c r="F54" s="82">
        <v>102.9</v>
      </c>
      <c r="G54" s="82">
        <v>48.7</v>
      </c>
    </row>
    <row r="55" spans="1:7" ht="14.25" thickBot="1" thickTop="1">
      <c r="A55" s="170" t="s">
        <v>4</v>
      </c>
      <c r="B55" s="124" t="s">
        <v>44</v>
      </c>
      <c r="C55" s="124" t="s">
        <v>44</v>
      </c>
      <c r="D55" s="83">
        <v>203.4</v>
      </c>
      <c r="E55" s="90">
        <v>128.9</v>
      </c>
      <c r="F55" s="90">
        <v>203.4</v>
      </c>
      <c r="G55" s="90">
        <v>128.9</v>
      </c>
    </row>
    <row r="56" spans="1:7" ht="14.25" thickBot="1" thickTop="1">
      <c r="A56" s="183" t="s">
        <v>20</v>
      </c>
      <c r="B56" s="124" t="s">
        <v>44</v>
      </c>
      <c r="C56" s="124" t="s">
        <v>44</v>
      </c>
      <c r="D56" s="184">
        <v>203.4</v>
      </c>
      <c r="E56" s="52">
        <v>128.9</v>
      </c>
      <c r="F56" s="52">
        <v>203.4</v>
      </c>
      <c r="G56" s="52">
        <v>128.9</v>
      </c>
    </row>
    <row r="57" spans="1:7" ht="14.25" thickBot="1" thickTop="1">
      <c r="A57" s="90" t="s">
        <v>5</v>
      </c>
      <c r="B57" s="124" t="s">
        <v>44</v>
      </c>
      <c r="C57" s="124" t="s">
        <v>44</v>
      </c>
      <c r="D57" s="90">
        <v>44.5</v>
      </c>
      <c r="E57" s="90">
        <v>92</v>
      </c>
      <c r="F57" s="90">
        <v>44.5</v>
      </c>
      <c r="G57" s="90">
        <v>92</v>
      </c>
    </row>
    <row r="58" spans="1:7" ht="14.25" thickBot="1" thickTop="1">
      <c r="A58" s="187" t="s">
        <v>91</v>
      </c>
      <c r="B58" s="124" t="s">
        <v>44</v>
      </c>
      <c r="C58" s="124" t="s">
        <v>44</v>
      </c>
      <c r="D58" s="64">
        <v>22.1</v>
      </c>
      <c r="E58" s="52">
        <v>57.6</v>
      </c>
      <c r="F58" s="64">
        <v>22.1</v>
      </c>
      <c r="G58" s="52">
        <v>57.6</v>
      </c>
    </row>
    <row r="59" spans="1:7" ht="14.25" thickBot="1" thickTop="1">
      <c r="A59" s="187" t="s">
        <v>38</v>
      </c>
      <c r="B59" s="124" t="s">
        <v>44</v>
      </c>
      <c r="C59" s="124" t="s">
        <v>44</v>
      </c>
      <c r="D59" s="64">
        <v>2.4</v>
      </c>
      <c r="E59" s="52">
        <v>5.8</v>
      </c>
      <c r="F59" s="64">
        <v>2.4</v>
      </c>
      <c r="G59" s="52">
        <v>5.8</v>
      </c>
    </row>
    <row r="60" spans="1:7" ht="14.25" thickBot="1" thickTop="1">
      <c r="A60" s="187" t="s">
        <v>40</v>
      </c>
      <c r="B60" s="124" t="s">
        <v>44</v>
      </c>
      <c r="C60" s="124" t="s">
        <v>44</v>
      </c>
      <c r="D60" s="64">
        <v>5</v>
      </c>
      <c r="E60" s="52">
        <v>2.3</v>
      </c>
      <c r="F60" s="64">
        <v>5</v>
      </c>
      <c r="G60" s="52">
        <v>2.3</v>
      </c>
    </row>
    <row r="61" spans="1:7" ht="14.25" thickBot="1" thickTop="1">
      <c r="A61" s="187" t="s">
        <v>67</v>
      </c>
      <c r="B61" s="124" t="s">
        <v>44</v>
      </c>
      <c r="C61" s="124" t="s">
        <v>44</v>
      </c>
      <c r="D61" s="64">
        <v>15</v>
      </c>
      <c r="E61" s="52">
        <v>26.3</v>
      </c>
      <c r="F61" s="64">
        <v>15</v>
      </c>
      <c r="G61" s="52">
        <v>26.3</v>
      </c>
    </row>
    <row r="62" spans="1:7" ht="14.25" thickBot="1" thickTop="1">
      <c r="A62" s="170" t="s">
        <v>43</v>
      </c>
      <c r="B62" s="171">
        <v>63.4</v>
      </c>
      <c r="C62" s="90">
        <v>43.099999999999994</v>
      </c>
      <c r="D62" s="56">
        <v>1484.5</v>
      </c>
      <c r="E62" s="90">
        <v>1163.5</v>
      </c>
      <c r="F62" s="56">
        <v>1547.9</v>
      </c>
      <c r="G62" s="90">
        <v>1206.6</v>
      </c>
    </row>
    <row r="63" ht="13.5" thickTop="1"/>
    <row r="65" ht="13.5" thickBot="1"/>
    <row r="66" spans="1:7" ht="14.25" thickBot="1" thickTop="1">
      <c r="A66" s="203" t="s">
        <v>0</v>
      </c>
      <c r="B66" s="200" t="s">
        <v>63</v>
      </c>
      <c r="C66" s="196"/>
      <c r="D66" s="196"/>
      <c r="E66" s="196"/>
      <c r="F66" s="196"/>
      <c r="G66" s="196"/>
    </row>
    <row r="67" spans="1:7" ht="14.25" thickBot="1" thickTop="1">
      <c r="A67" s="203"/>
      <c r="B67" s="201" t="s">
        <v>1</v>
      </c>
      <c r="C67" s="198"/>
      <c r="D67" s="194" t="s">
        <v>2</v>
      </c>
      <c r="E67" s="198"/>
      <c r="F67" s="194" t="s">
        <v>3</v>
      </c>
      <c r="G67" s="194"/>
    </row>
    <row r="68" spans="1:7" ht="14.25" thickBot="1" thickTop="1">
      <c r="A68" s="203"/>
      <c r="B68" s="47" t="s">
        <v>6</v>
      </c>
      <c r="C68" s="46" t="s">
        <v>7</v>
      </c>
      <c r="D68" s="47" t="s">
        <v>6</v>
      </c>
      <c r="E68" s="46" t="s">
        <v>7</v>
      </c>
      <c r="F68" s="48" t="s">
        <v>6</v>
      </c>
      <c r="G68" s="49" t="s">
        <v>7</v>
      </c>
    </row>
    <row r="69" spans="1:7" ht="14.25" thickBot="1" thickTop="1">
      <c r="A69" s="136" t="s">
        <v>8</v>
      </c>
      <c r="B69" s="171">
        <v>93.69999999999999</v>
      </c>
      <c r="C69" s="56">
        <v>31.599999999999998</v>
      </c>
      <c r="D69" s="56">
        <v>608</v>
      </c>
      <c r="E69" s="56">
        <v>528.8000000000001</v>
      </c>
      <c r="F69" s="56">
        <v>701.7</v>
      </c>
      <c r="G69" s="56">
        <v>560.4000000000001</v>
      </c>
    </row>
    <row r="70" spans="1:7" ht="14.25" thickBot="1" thickTop="1">
      <c r="A70" s="139" t="s">
        <v>9</v>
      </c>
      <c r="B70" s="101" t="s">
        <v>44</v>
      </c>
      <c r="C70" s="101" t="s">
        <v>44</v>
      </c>
      <c r="D70" s="64">
        <v>22.9</v>
      </c>
      <c r="E70" s="64">
        <v>28.7</v>
      </c>
      <c r="F70" s="64">
        <v>22.9</v>
      </c>
      <c r="G70" s="64">
        <v>28.7</v>
      </c>
    </row>
    <row r="71" spans="1:7" ht="14.25" thickBot="1" thickTop="1">
      <c r="A71" s="139" t="s">
        <v>11</v>
      </c>
      <c r="B71" s="101" t="s">
        <v>44</v>
      </c>
      <c r="C71" s="101" t="s">
        <v>44</v>
      </c>
      <c r="D71" s="64">
        <v>42.6</v>
      </c>
      <c r="E71" s="64">
        <v>97.5</v>
      </c>
      <c r="F71" s="64">
        <v>42.6</v>
      </c>
      <c r="G71" s="64">
        <v>97.5</v>
      </c>
    </row>
    <row r="72" spans="1:7" ht="14.25" thickBot="1" thickTop="1">
      <c r="A72" s="139" t="s">
        <v>12</v>
      </c>
      <c r="B72" s="101">
        <v>26.3</v>
      </c>
      <c r="C72" s="62">
        <v>7.9</v>
      </c>
      <c r="D72" s="64">
        <v>271.6</v>
      </c>
      <c r="E72" s="64">
        <v>113.8</v>
      </c>
      <c r="F72" s="64">
        <v>297.90000000000003</v>
      </c>
      <c r="G72" s="64">
        <v>121.7</v>
      </c>
    </row>
    <row r="73" spans="1:7" ht="14.25" thickBot="1" thickTop="1">
      <c r="A73" s="139" t="s">
        <v>10</v>
      </c>
      <c r="B73" s="101" t="s">
        <v>44</v>
      </c>
      <c r="C73" s="101" t="s">
        <v>44</v>
      </c>
      <c r="D73" s="64">
        <v>11.4</v>
      </c>
      <c r="E73" s="64">
        <v>25.6</v>
      </c>
      <c r="F73" s="64">
        <v>11.4</v>
      </c>
      <c r="G73" s="64">
        <v>25.6</v>
      </c>
    </row>
    <row r="74" spans="1:7" ht="14.25" thickBot="1" thickTop="1">
      <c r="A74" s="139" t="s">
        <v>92</v>
      </c>
      <c r="B74" s="101" t="s">
        <v>44</v>
      </c>
      <c r="C74" s="101" t="s">
        <v>44</v>
      </c>
      <c r="D74" s="64">
        <v>8.8</v>
      </c>
      <c r="E74" s="64">
        <v>22.6</v>
      </c>
      <c r="F74" s="64">
        <v>8.8</v>
      </c>
      <c r="G74" s="64">
        <v>22.6</v>
      </c>
    </row>
    <row r="75" spans="1:7" ht="14.25" thickBot="1" thickTop="1">
      <c r="A75" s="139" t="s">
        <v>13</v>
      </c>
      <c r="B75" s="101">
        <v>9.5</v>
      </c>
      <c r="C75" s="101">
        <v>15.5</v>
      </c>
      <c r="D75" s="64">
        <v>89.3</v>
      </c>
      <c r="E75" s="64">
        <v>106.7</v>
      </c>
      <c r="F75" s="64">
        <v>98.8</v>
      </c>
      <c r="G75" s="64">
        <v>122.2</v>
      </c>
    </row>
    <row r="76" spans="1:7" ht="14.25" thickBot="1" thickTop="1">
      <c r="A76" s="139" t="s">
        <v>25</v>
      </c>
      <c r="B76" s="101" t="s">
        <v>44</v>
      </c>
      <c r="C76" s="101" t="s">
        <v>44</v>
      </c>
      <c r="D76" s="64">
        <v>8.4</v>
      </c>
      <c r="E76" s="64">
        <v>19.9</v>
      </c>
      <c r="F76" s="64">
        <v>8.4</v>
      </c>
      <c r="G76" s="64">
        <v>19.9</v>
      </c>
    </row>
    <row r="77" spans="1:7" ht="14.25" thickBot="1" thickTop="1">
      <c r="A77" s="139" t="s">
        <v>17</v>
      </c>
      <c r="B77" s="101">
        <v>57.9</v>
      </c>
      <c r="C77" s="101">
        <v>8.2</v>
      </c>
      <c r="D77" s="64">
        <v>78.3</v>
      </c>
      <c r="E77" s="64">
        <v>41.3</v>
      </c>
      <c r="F77" s="64">
        <v>136.2</v>
      </c>
      <c r="G77" s="64">
        <v>49.5</v>
      </c>
    </row>
    <row r="78" spans="1:7" ht="14.25" thickBot="1" thickTop="1">
      <c r="A78" s="139" t="s">
        <v>32</v>
      </c>
      <c r="B78" s="101" t="s">
        <v>44</v>
      </c>
      <c r="C78" s="101" t="s">
        <v>44</v>
      </c>
      <c r="D78" s="62">
        <v>18</v>
      </c>
      <c r="E78" s="62">
        <v>16.8</v>
      </c>
      <c r="F78" s="64">
        <v>18</v>
      </c>
      <c r="G78" s="64">
        <v>16.8</v>
      </c>
    </row>
    <row r="79" spans="1:7" ht="14.25" thickBot="1" thickTop="1">
      <c r="A79" s="139" t="s">
        <v>31</v>
      </c>
      <c r="B79" s="101" t="s">
        <v>44</v>
      </c>
      <c r="C79" s="101" t="s">
        <v>44</v>
      </c>
      <c r="D79" s="82">
        <v>49.1</v>
      </c>
      <c r="E79" s="82">
        <v>40</v>
      </c>
      <c r="F79" s="82">
        <v>49.1</v>
      </c>
      <c r="G79" s="82">
        <v>40</v>
      </c>
    </row>
    <row r="80" spans="1:7" ht="14.25" thickBot="1" thickTop="1">
      <c r="A80" s="139" t="s">
        <v>24</v>
      </c>
      <c r="B80" s="101" t="s">
        <v>44</v>
      </c>
      <c r="C80" s="101" t="s">
        <v>44</v>
      </c>
      <c r="D80" s="82">
        <v>7.6</v>
      </c>
      <c r="E80" s="82">
        <v>15.9</v>
      </c>
      <c r="F80" s="82">
        <v>7.6</v>
      </c>
      <c r="G80" s="82">
        <v>15.9</v>
      </c>
    </row>
    <row r="81" spans="1:7" ht="22.5" thickBot="1" thickTop="1">
      <c r="A81" s="170" t="s">
        <v>58</v>
      </c>
      <c r="B81" s="181">
        <v>32.3</v>
      </c>
      <c r="C81" s="181">
        <v>23</v>
      </c>
      <c r="D81" s="179">
        <v>23.8</v>
      </c>
      <c r="E81" s="179">
        <v>16.1</v>
      </c>
      <c r="F81" s="179">
        <v>56.099999999999994</v>
      </c>
      <c r="G81" s="179">
        <v>39.1</v>
      </c>
    </row>
    <row r="82" spans="1:7" ht="14.25" thickBot="1" thickTop="1">
      <c r="A82" s="188" t="s">
        <v>15</v>
      </c>
      <c r="B82" s="181" t="s">
        <v>44</v>
      </c>
      <c r="C82" s="181" t="s">
        <v>44</v>
      </c>
      <c r="D82" s="82">
        <v>3.8</v>
      </c>
      <c r="E82" s="82">
        <v>2.9</v>
      </c>
      <c r="F82" s="82">
        <v>3.8</v>
      </c>
      <c r="G82" s="82">
        <v>2.9</v>
      </c>
    </row>
    <row r="83" spans="1:7" ht="14.25" thickBot="1" thickTop="1">
      <c r="A83" s="102" t="s">
        <v>81</v>
      </c>
      <c r="B83" s="124">
        <v>24</v>
      </c>
      <c r="C83" s="124">
        <v>17.9</v>
      </c>
      <c r="D83" s="82">
        <v>2.5</v>
      </c>
      <c r="E83" s="82">
        <v>0.8</v>
      </c>
      <c r="F83" s="82">
        <v>26.5</v>
      </c>
      <c r="G83" s="82">
        <v>18.7</v>
      </c>
    </row>
    <row r="84" spans="1:7" ht="14.25" thickBot="1" thickTop="1">
      <c r="A84" s="52" t="s">
        <v>79</v>
      </c>
      <c r="B84" s="124">
        <v>8.3</v>
      </c>
      <c r="C84" s="124">
        <v>5.1</v>
      </c>
      <c r="D84" s="82">
        <v>17.5</v>
      </c>
      <c r="E84" s="82">
        <v>12.4</v>
      </c>
      <c r="F84" s="82">
        <v>25.8</v>
      </c>
      <c r="G84" s="82">
        <v>17.5</v>
      </c>
    </row>
    <row r="85" spans="1:7" ht="14.25" thickBot="1" thickTop="1">
      <c r="A85" s="170" t="s">
        <v>4</v>
      </c>
      <c r="B85" s="124" t="s">
        <v>44</v>
      </c>
      <c r="C85" s="124" t="s">
        <v>44</v>
      </c>
      <c r="D85" s="83">
        <v>147.3</v>
      </c>
      <c r="E85" s="90">
        <v>84</v>
      </c>
      <c r="F85" s="90">
        <v>147.3</v>
      </c>
      <c r="G85" s="90">
        <v>84</v>
      </c>
    </row>
    <row r="86" spans="1:7" ht="14.25" thickBot="1" thickTop="1">
      <c r="A86" s="183" t="s">
        <v>20</v>
      </c>
      <c r="B86" s="124" t="s">
        <v>44</v>
      </c>
      <c r="C86" s="124" t="s">
        <v>44</v>
      </c>
      <c r="D86" s="184">
        <v>147.3</v>
      </c>
      <c r="E86" s="52">
        <v>84</v>
      </c>
      <c r="F86" s="52">
        <v>147.3</v>
      </c>
      <c r="G86" s="52">
        <v>84</v>
      </c>
    </row>
    <row r="87" spans="1:7" ht="14.25" thickBot="1" thickTop="1">
      <c r="A87" s="90" t="s">
        <v>5</v>
      </c>
      <c r="B87" s="124" t="s">
        <v>44</v>
      </c>
      <c r="C87" s="124" t="s">
        <v>44</v>
      </c>
      <c r="D87" s="90">
        <v>2.3</v>
      </c>
      <c r="E87" s="90">
        <v>3.9</v>
      </c>
      <c r="F87" s="90">
        <v>2.3</v>
      </c>
      <c r="G87" s="90">
        <v>3.9</v>
      </c>
    </row>
    <row r="88" spans="1:7" ht="14.25" thickBot="1" thickTop="1">
      <c r="A88" s="187" t="s">
        <v>38</v>
      </c>
      <c r="B88" s="124" t="s">
        <v>44</v>
      </c>
      <c r="C88" s="124" t="s">
        <v>44</v>
      </c>
      <c r="D88" s="64">
        <v>2.3</v>
      </c>
      <c r="E88" s="52">
        <v>3.9</v>
      </c>
      <c r="F88" s="64">
        <v>2.3</v>
      </c>
      <c r="G88" s="52">
        <v>3.9</v>
      </c>
    </row>
    <row r="89" spans="1:7" ht="14.25" thickBot="1" thickTop="1">
      <c r="A89" s="170" t="s">
        <v>43</v>
      </c>
      <c r="B89" s="189">
        <v>125.99999999999999</v>
      </c>
      <c r="C89" s="189">
        <v>54.599999999999994</v>
      </c>
      <c r="D89" s="56">
        <v>781.3999999999999</v>
      </c>
      <c r="E89" s="90">
        <v>632.8000000000001</v>
      </c>
      <c r="F89" s="56">
        <v>907.4000000000001</v>
      </c>
      <c r="G89" s="90">
        <v>687.4000000000001</v>
      </c>
    </row>
    <row r="90" ht="13.5" thickTop="1"/>
    <row r="92" ht="13.5" thickBot="1"/>
    <row r="93" spans="1:7" ht="14.25" thickBot="1" thickTop="1">
      <c r="A93" s="203" t="s">
        <v>0</v>
      </c>
      <c r="B93" s="200" t="s">
        <v>64</v>
      </c>
      <c r="C93" s="196"/>
      <c r="D93" s="196"/>
      <c r="E93" s="196"/>
      <c r="F93" s="196"/>
      <c r="G93" s="196"/>
    </row>
    <row r="94" spans="1:7" ht="14.25" thickBot="1" thickTop="1">
      <c r="A94" s="203"/>
      <c r="B94" s="201" t="s">
        <v>1</v>
      </c>
      <c r="C94" s="198"/>
      <c r="D94" s="194" t="s">
        <v>2</v>
      </c>
      <c r="E94" s="198"/>
      <c r="F94" s="194" t="s">
        <v>3</v>
      </c>
      <c r="G94" s="194"/>
    </row>
    <row r="95" spans="1:7" ht="14.25" thickBot="1" thickTop="1">
      <c r="A95" s="203"/>
      <c r="B95" s="47" t="s">
        <v>6</v>
      </c>
      <c r="C95" s="46" t="s">
        <v>7</v>
      </c>
      <c r="D95" s="47" t="s">
        <v>6</v>
      </c>
      <c r="E95" s="46" t="s">
        <v>7</v>
      </c>
      <c r="F95" s="48" t="s">
        <v>6</v>
      </c>
      <c r="G95" s="49" t="s">
        <v>7</v>
      </c>
    </row>
    <row r="96" spans="1:7" ht="14.25" thickBot="1" thickTop="1">
      <c r="A96" s="136" t="s">
        <v>8</v>
      </c>
      <c r="B96" s="171">
        <v>56.800000000000004</v>
      </c>
      <c r="C96" s="56">
        <v>88.70000000000002</v>
      </c>
      <c r="D96" s="56">
        <v>925.6</v>
      </c>
      <c r="E96" s="56">
        <v>955</v>
      </c>
      <c r="F96" s="56">
        <v>982.4</v>
      </c>
      <c r="G96" s="56">
        <v>1043.7</v>
      </c>
    </row>
    <row r="97" spans="1:7" ht="14.25" thickBot="1" thickTop="1">
      <c r="A97" s="139" t="s">
        <v>9</v>
      </c>
      <c r="B97" s="101">
        <v>10.5</v>
      </c>
      <c r="C97" s="101">
        <v>17.9</v>
      </c>
      <c r="D97" s="62" t="s">
        <v>44</v>
      </c>
      <c r="E97" s="62" t="s">
        <v>44</v>
      </c>
      <c r="F97" s="64">
        <v>10.5</v>
      </c>
      <c r="G97" s="64">
        <v>17.9</v>
      </c>
    </row>
    <row r="98" spans="1:7" ht="14.25" thickBot="1" thickTop="1">
      <c r="A98" s="15" t="s">
        <v>21</v>
      </c>
      <c r="B98" s="101" t="s">
        <v>44</v>
      </c>
      <c r="C98" s="101" t="s">
        <v>44</v>
      </c>
      <c r="D98" s="64">
        <v>3.1</v>
      </c>
      <c r="E98" s="64">
        <v>7</v>
      </c>
      <c r="F98" s="64">
        <v>3.1</v>
      </c>
      <c r="G98" s="64">
        <v>7</v>
      </c>
    </row>
    <row r="99" spans="1:7" ht="14.25" thickBot="1" thickTop="1">
      <c r="A99" s="139" t="s">
        <v>11</v>
      </c>
      <c r="B99" s="101" t="s">
        <v>44</v>
      </c>
      <c r="C99" s="101" t="s">
        <v>44</v>
      </c>
      <c r="D99" s="64">
        <v>62.4</v>
      </c>
      <c r="E99" s="64">
        <v>141.2</v>
      </c>
      <c r="F99" s="64">
        <v>62.4</v>
      </c>
      <c r="G99" s="64">
        <v>141.2</v>
      </c>
    </row>
    <row r="100" spans="1:7" ht="14.25" thickBot="1" thickTop="1">
      <c r="A100" s="139" t="s">
        <v>12</v>
      </c>
      <c r="B100" s="101">
        <v>10.8</v>
      </c>
      <c r="C100" s="101">
        <v>4.5</v>
      </c>
      <c r="D100" s="64">
        <v>377.7</v>
      </c>
      <c r="E100" s="64">
        <v>210.5</v>
      </c>
      <c r="F100" s="64">
        <v>388.5</v>
      </c>
      <c r="G100" s="64">
        <v>215</v>
      </c>
    </row>
    <row r="101" spans="1:7" ht="14.25" thickBot="1" thickTop="1">
      <c r="A101" s="139" t="s">
        <v>10</v>
      </c>
      <c r="B101" s="101" t="s">
        <v>44</v>
      </c>
      <c r="C101" s="101" t="s">
        <v>44</v>
      </c>
      <c r="D101" s="64">
        <v>23.5</v>
      </c>
      <c r="E101" s="64">
        <v>61.2</v>
      </c>
      <c r="F101" s="64">
        <v>23.5</v>
      </c>
      <c r="G101" s="64">
        <v>61.2</v>
      </c>
    </row>
    <row r="102" spans="1:7" ht="14.25" thickBot="1" thickTop="1">
      <c r="A102" s="139" t="s">
        <v>92</v>
      </c>
      <c r="B102" s="101">
        <v>12.9</v>
      </c>
      <c r="C102" s="101">
        <v>33</v>
      </c>
      <c r="D102" s="64">
        <v>31</v>
      </c>
      <c r="E102" s="64">
        <v>81.3</v>
      </c>
      <c r="F102" s="64">
        <v>43.9</v>
      </c>
      <c r="G102" s="64">
        <v>114.3</v>
      </c>
    </row>
    <row r="103" spans="1:7" ht="14.25" thickBot="1" thickTop="1">
      <c r="A103" s="139" t="s">
        <v>13</v>
      </c>
      <c r="B103" s="101" t="s">
        <v>44</v>
      </c>
      <c r="C103" s="101" t="s">
        <v>44</v>
      </c>
      <c r="D103" s="64">
        <v>53.8</v>
      </c>
      <c r="E103" s="64">
        <v>79</v>
      </c>
      <c r="F103" s="64">
        <v>53.8</v>
      </c>
      <c r="G103" s="64">
        <v>79</v>
      </c>
    </row>
    <row r="104" spans="1:7" ht="14.25" thickBot="1" thickTop="1">
      <c r="A104" s="139" t="s">
        <v>25</v>
      </c>
      <c r="B104" s="101" t="s">
        <v>44</v>
      </c>
      <c r="C104" s="101" t="s">
        <v>44</v>
      </c>
      <c r="D104" s="64">
        <v>7.5</v>
      </c>
      <c r="E104" s="64">
        <v>11.8</v>
      </c>
      <c r="F104" s="64">
        <v>7.5</v>
      </c>
      <c r="G104" s="64">
        <v>11.8</v>
      </c>
    </row>
    <row r="105" spans="1:7" ht="14.25" thickBot="1" thickTop="1">
      <c r="A105" s="139" t="s">
        <v>22</v>
      </c>
      <c r="B105" s="101">
        <v>13.8</v>
      </c>
      <c r="C105" s="101">
        <v>27</v>
      </c>
      <c r="D105" s="62">
        <v>70.1</v>
      </c>
      <c r="E105" s="62">
        <v>119.9</v>
      </c>
      <c r="F105" s="64">
        <v>83.89999999999999</v>
      </c>
      <c r="G105" s="64">
        <v>146.9</v>
      </c>
    </row>
    <row r="106" spans="1:7" ht="14.25" thickBot="1" thickTop="1">
      <c r="A106" s="139" t="s">
        <v>17</v>
      </c>
      <c r="B106" s="101">
        <v>5.7</v>
      </c>
      <c r="C106" s="101">
        <v>3.4</v>
      </c>
      <c r="D106" s="82">
        <v>187.4</v>
      </c>
      <c r="E106" s="82">
        <v>59.6</v>
      </c>
      <c r="F106" s="82">
        <v>193.1</v>
      </c>
      <c r="G106" s="82">
        <v>63</v>
      </c>
    </row>
    <row r="107" spans="1:7" ht="14.25" thickBot="1" thickTop="1">
      <c r="A107" s="139" t="s">
        <v>37</v>
      </c>
      <c r="B107" s="101" t="s">
        <v>44</v>
      </c>
      <c r="C107" s="101" t="s">
        <v>44</v>
      </c>
      <c r="D107" s="82">
        <v>3.9</v>
      </c>
      <c r="E107" s="82">
        <v>4.7</v>
      </c>
      <c r="F107" s="82">
        <v>3.9</v>
      </c>
      <c r="G107" s="82">
        <v>4.7</v>
      </c>
    </row>
    <row r="108" spans="1:7" ht="14.25" thickBot="1" thickTop="1">
      <c r="A108" s="139" t="s">
        <v>31</v>
      </c>
      <c r="B108" s="101" t="s">
        <v>44</v>
      </c>
      <c r="C108" s="101" t="s">
        <v>44</v>
      </c>
      <c r="D108" s="82">
        <v>38</v>
      </c>
      <c r="E108" s="82">
        <v>33.5</v>
      </c>
      <c r="F108" s="82">
        <v>38</v>
      </c>
      <c r="G108" s="82">
        <v>33.5</v>
      </c>
    </row>
    <row r="109" spans="1:7" ht="14.25" thickBot="1" thickTop="1">
      <c r="A109" s="139" t="s">
        <v>80</v>
      </c>
      <c r="B109" s="101" t="s">
        <v>44</v>
      </c>
      <c r="C109" s="101" t="s">
        <v>44</v>
      </c>
      <c r="D109" s="82">
        <v>11.5</v>
      </c>
      <c r="E109" s="82">
        <v>9.5</v>
      </c>
      <c r="F109" s="82">
        <v>11.5</v>
      </c>
      <c r="G109" s="82">
        <v>9.5</v>
      </c>
    </row>
    <row r="110" spans="1:7" ht="14.25" thickBot="1" thickTop="1">
      <c r="A110" s="139" t="s">
        <v>78</v>
      </c>
      <c r="B110" s="101">
        <v>3.1</v>
      </c>
      <c r="C110" s="101">
        <v>2.9</v>
      </c>
      <c r="D110" s="82" t="s">
        <v>44</v>
      </c>
      <c r="E110" s="82" t="s">
        <v>44</v>
      </c>
      <c r="F110" s="82">
        <v>3.1</v>
      </c>
      <c r="G110" s="82">
        <v>2.9</v>
      </c>
    </row>
    <row r="111" spans="1:7" ht="14.25" thickBot="1" thickTop="1">
      <c r="A111" s="139" t="s">
        <v>35</v>
      </c>
      <c r="B111" s="101" t="s">
        <v>44</v>
      </c>
      <c r="C111" s="101" t="s">
        <v>44</v>
      </c>
      <c r="D111" s="82">
        <v>55.7</v>
      </c>
      <c r="E111" s="82">
        <v>135.8</v>
      </c>
      <c r="F111" s="82">
        <v>55.7</v>
      </c>
      <c r="G111" s="82">
        <v>135.8</v>
      </c>
    </row>
    <row r="112" spans="1:7" ht="22.5" thickBot="1" thickTop="1">
      <c r="A112" s="170" t="s">
        <v>58</v>
      </c>
      <c r="B112" s="181">
        <v>12.2</v>
      </c>
      <c r="C112" s="181">
        <v>4.9</v>
      </c>
      <c r="D112" s="179">
        <v>36.2</v>
      </c>
      <c r="E112" s="179">
        <v>21.6</v>
      </c>
      <c r="F112" s="179">
        <v>48.4</v>
      </c>
      <c r="G112" s="179">
        <v>26.5</v>
      </c>
    </row>
    <row r="113" spans="1:7" ht="14.25" thickBot="1" thickTop="1">
      <c r="A113" s="102" t="s">
        <v>81</v>
      </c>
      <c r="B113" s="181">
        <v>6</v>
      </c>
      <c r="C113" s="181">
        <v>0.4</v>
      </c>
      <c r="D113" s="82">
        <v>25.7</v>
      </c>
      <c r="E113" s="82">
        <v>14.7</v>
      </c>
      <c r="F113" s="82">
        <v>31.7</v>
      </c>
      <c r="G113" s="82">
        <v>15.1</v>
      </c>
    </row>
    <row r="114" spans="1:7" ht="14.25" thickBot="1" thickTop="1">
      <c r="A114" s="15" t="s">
        <v>16</v>
      </c>
      <c r="B114" s="124" t="s">
        <v>44</v>
      </c>
      <c r="C114" s="124" t="s">
        <v>44</v>
      </c>
      <c r="D114" s="82">
        <v>10.5</v>
      </c>
      <c r="E114" s="82">
        <v>6.9</v>
      </c>
      <c r="F114" s="82">
        <v>10.5</v>
      </c>
      <c r="G114" s="82">
        <v>6.9</v>
      </c>
    </row>
    <row r="115" spans="1:7" ht="14.25" thickBot="1" thickTop="1">
      <c r="A115" s="52" t="s">
        <v>79</v>
      </c>
      <c r="B115" s="124">
        <v>6.2</v>
      </c>
      <c r="C115" s="124">
        <v>4.5</v>
      </c>
      <c r="D115" s="82" t="s">
        <v>44</v>
      </c>
      <c r="E115" s="82" t="s">
        <v>44</v>
      </c>
      <c r="F115" s="82">
        <v>6.2</v>
      </c>
      <c r="G115" s="82">
        <v>4.5</v>
      </c>
    </row>
    <row r="116" spans="1:7" ht="14.25" thickBot="1" thickTop="1">
      <c r="A116" s="170" t="s">
        <v>4</v>
      </c>
      <c r="B116" s="181" t="s">
        <v>44</v>
      </c>
      <c r="C116" s="181" t="s">
        <v>44</v>
      </c>
      <c r="D116" s="83">
        <v>145.3</v>
      </c>
      <c r="E116" s="90">
        <v>103.6</v>
      </c>
      <c r="F116" s="90">
        <v>145.3</v>
      </c>
      <c r="G116" s="90">
        <v>103.6</v>
      </c>
    </row>
    <row r="117" spans="1:7" ht="14.25" thickBot="1" thickTop="1">
      <c r="A117" s="183" t="s">
        <v>20</v>
      </c>
      <c r="B117" s="124" t="s">
        <v>44</v>
      </c>
      <c r="C117" s="124" t="s">
        <v>44</v>
      </c>
      <c r="D117" s="184">
        <v>145.3</v>
      </c>
      <c r="E117" s="52">
        <v>103.6</v>
      </c>
      <c r="F117" s="52">
        <v>145.3</v>
      </c>
      <c r="G117" s="52">
        <v>103.6</v>
      </c>
    </row>
    <row r="118" spans="1:7" ht="14.25" thickBot="1" thickTop="1">
      <c r="A118" s="90" t="s">
        <v>5</v>
      </c>
      <c r="B118" s="124" t="s">
        <v>44</v>
      </c>
      <c r="C118" s="124" t="s">
        <v>44</v>
      </c>
      <c r="D118" s="90">
        <v>13.3</v>
      </c>
      <c r="E118" s="90">
        <v>29.3</v>
      </c>
      <c r="F118" s="90">
        <v>13.3</v>
      </c>
      <c r="G118" s="90">
        <v>29.3</v>
      </c>
    </row>
    <row r="119" spans="1:7" ht="14.25" thickBot="1" thickTop="1">
      <c r="A119" s="187" t="s">
        <v>27</v>
      </c>
      <c r="B119" s="124" t="s">
        <v>44</v>
      </c>
      <c r="C119" s="124" t="s">
        <v>44</v>
      </c>
      <c r="D119" s="64">
        <v>13.3</v>
      </c>
      <c r="E119" s="52">
        <v>29.3</v>
      </c>
      <c r="F119" s="64">
        <v>13.3</v>
      </c>
      <c r="G119" s="52">
        <v>29.3</v>
      </c>
    </row>
    <row r="120" spans="1:7" ht="14.25" thickBot="1" thickTop="1">
      <c r="A120" s="170" t="s">
        <v>43</v>
      </c>
      <c r="B120" s="189">
        <v>69</v>
      </c>
      <c r="C120" s="189">
        <v>93.60000000000002</v>
      </c>
      <c r="D120" s="56">
        <v>1120.4</v>
      </c>
      <c r="E120" s="90">
        <v>1109.5</v>
      </c>
      <c r="F120" s="56">
        <v>1189.3999999999999</v>
      </c>
      <c r="G120" s="90">
        <v>1203.1</v>
      </c>
    </row>
    <row r="121" ht="13.5" thickTop="1"/>
  </sheetData>
  <sheetProtection/>
  <mergeCells count="20">
    <mergeCell ref="A66:A68"/>
    <mergeCell ref="B66:G66"/>
    <mergeCell ref="B67:C67"/>
    <mergeCell ref="D67:E67"/>
    <mergeCell ref="F67:G67"/>
    <mergeCell ref="A6:A8"/>
    <mergeCell ref="B6:G6"/>
    <mergeCell ref="B7:C7"/>
    <mergeCell ref="D7:E7"/>
    <mergeCell ref="F7:G7"/>
    <mergeCell ref="A34:A36"/>
    <mergeCell ref="B34:G34"/>
    <mergeCell ref="B35:C35"/>
    <mergeCell ref="D35:E35"/>
    <mergeCell ref="F35:G35"/>
    <mergeCell ref="A93:A95"/>
    <mergeCell ref="B93:G93"/>
    <mergeCell ref="B94:C94"/>
    <mergeCell ref="D94:E94"/>
    <mergeCell ref="F94:G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79">
      <selection activeCell="A85" sqref="A85:G108"/>
    </sheetView>
  </sheetViews>
  <sheetFormatPr defaultColWidth="9.140625" defaultRowHeight="12.75"/>
  <cols>
    <col min="1" max="1" width="23.140625" style="0" customWidth="1"/>
  </cols>
  <sheetData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customHeight="1" thickBot="1" thickTop="1">
      <c r="A5" s="203" t="s">
        <v>0</v>
      </c>
      <c r="B5" s="200" t="s">
        <v>61</v>
      </c>
      <c r="C5" s="196"/>
      <c r="D5" s="196"/>
      <c r="E5" s="196"/>
      <c r="F5" s="196"/>
      <c r="G5" s="196"/>
    </row>
    <row r="6" spans="1:7" ht="14.25" customHeight="1" thickBot="1" thickTop="1">
      <c r="A6" s="203"/>
      <c r="B6" s="201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203"/>
      <c r="B7" s="47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14.25" thickBot="1" thickTop="1">
      <c r="A8" s="136" t="s">
        <v>8</v>
      </c>
      <c r="B8" s="171">
        <v>63.099999999999994</v>
      </c>
      <c r="C8" s="56">
        <v>42.3</v>
      </c>
      <c r="D8" s="56">
        <v>917.9</v>
      </c>
      <c r="E8" s="56">
        <v>917.1000000000001</v>
      </c>
      <c r="F8" s="56">
        <v>981</v>
      </c>
      <c r="G8" s="56">
        <v>959.4000000000001</v>
      </c>
    </row>
    <row r="9" spans="1:7" ht="14.25" thickBot="1" thickTop="1">
      <c r="A9" s="139" t="s">
        <v>9</v>
      </c>
      <c r="B9" s="101" t="s">
        <v>44</v>
      </c>
      <c r="C9" s="101" t="s">
        <v>44</v>
      </c>
      <c r="D9" s="62">
        <v>20.4</v>
      </c>
      <c r="E9" s="62">
        <v>33</v>
      </c>
      <c r="F9" s="64">
        <v>20.4</v>
      </c>
      <c r="G9" s="64">
        <v>33</v>
      </c>
    </row>
    <row r="10" spans="1:7" ht="14.25" thickBot="1" thickTop="1">
      <c r="A10" s="139" t="s">
        <v>21</v>
      </c>
      <c r="B10" s="101" t="s">
        <v>44</v>
      </c>
      <c r="C10" s="101" t="s">
        <v>44</v>
      </c>
      <c r="D10" s="64">
        <v>10</v>
      </c>
      <c r="E10" s="64">
        <v>28.7</v>
      </c>
      <c r="F10" s="64">
        <v>10</v>
      </c>
      <c r="G10" s="64">
        <v>28.7</v>
      </c>
    </row>
    <row r="11" spans="1:7" ht="14.25" thickBot="1" thickTop="1">
      <c r="A11" s="139" t="s">
        <v>11</v>
      </c>
      <c r="B11" s="101" t="s">
        <v>44</v>
      </c>
      <c r="C11" s="101" t="s">
        <v>44</v>
      </c>
      <c r="D11" s="64">
        <v>92</v>
      </c>
      <c r="E11" s="64">
        <v>150.9</v>
      </c>
      <c r="F11" s="64">
        <v>92</v>
      </c>
      <c r="G11" s="64">
        <v>150.9</v>
      </c>
    </row>
    <row r="12" spans="1:7" ht="14.25" thickBot="1" thickTop="1">
      <c r="A12" s="139" t="s">
        <v>12</v>
      </c>
      <c r="B12" s="101">
        <v>44.3</v>
      </c>
      <c r="C12" s="101">
        <v>13.7</v>
      </c>
      <c r="D12" s="64">
        <v>205.1</v>
      </c>
      <c r="E12" s="64">
        <v>124.9</v>
      </c>
      <c r="F12" s="64">
        <v>249.39999999999998</v>
      </c>
      <c r="G12" s="64">
        <v>138.6</v>
      </c>
    </row>
    <row r="13" spans="1:7" ht="14.25" thickBot="1" thickTop="1">
      <c r="A13" s="139" t="s">
        <v>10</v>
      </c>
      <c r="B13" s="101" t="s">
        <v>44</v>
      </c>
      <c r="C13" s="101" t="s">
        <v>44</v>
      </c>
      <c r="D13" s="64">
        <v>9.4</v>
      </c>
      <c r="E13" s="64">
        <v>22.5</v>
      </c>
      <c r="F13" s="64">
        <v>9.4</v>
      </c>
      <c r="G13" s="64">
        <v>22.5</v>
      </c>
    </row>
    <row r="14" spans="1:7" ht="14.25" thickBot="1" thickTop="1">
      <c r="A14" s="139" t="s">
        <v>92</v>
      </c>
      <c r="B14" s="101" t="s">
        <v>44</v>
      </c>
      <c r="C14" s="101" t="s">
        <v>44</v>
      </c>
      <c r="D14" s="64">
        <v>7.3</v>
      </c>
      <c r="E14" s="64">
        <v>18.6</v>
      </c>
      <c r="F14" s="64">
        <v>7.3</v>
      </c>
      <c r="G14" s="64">
        <v>18.6</v>
      </c>
    </row>
    <row r="15" spans="1:7" ht="14.25" thickBot="1" thickTop="1">
      <c r="A15" s="139" t="s">
        <v>13</v>
      </c>
      <c r="B15" s="101" t="s">
        <v>44</v>
      </c>
      <c r="C15" s="101" t="s">
        <v>44</v>
      </c>
      <c r="D15" s="64">
        <v>125.9</v>
      </c>
      <c r="E15" s="64">
        <v>155.8</v>
      </c>
      <c r="F15" s="64">
        <v>125.9</v>
      </c>
      <c r="G15" s="64">
        <v>155.8</v>
      </c>
    </row>
    <row r="16" spans="1:7" ht="14.25" thickBot="1" thickTop="1">
      <c r="A16" s="139" t="s">
        <v>25</v>
      </c>
      <c r="B16" s="101" t="s">
        <v>44</v>
      </c>
      <c r="C16" s="101" t="s">
        <v>44</v>
      </c>
      <c r="D16" s="64">
        <v>19.1</v>
      </c>
      <c r="E16" s="64">
        <v>32.5</v>
      </c>
      <c r="F16" s="64">
        <v>19.1</v>
      </c>
      <c r="G16" s="64">
        <v>32.5</v>
      </c>
    </row>
    <row r="17" spans="1:7" ht="14.25" thickBot="1" thickTop="1">
      <c r="A17" s="139" t="s">
        <v>22</v>
      </c>
      <c r="B17" s="101" t="s">
        <v>44</v>
      </c>
      <c r="C17" s="101" t="s">
        <v>44</v>
      </c>
      <c r="D17" s="62">
        <v>70.4</v>
      </c>
      <c r="E17" s="62">
        <v>98.3</v>
      </c>
      <c r="F17" s="64">
        <v>70.4</v>
      </c>
      <c r="G17" s="64">
        <v>98.3</v>
      </c>
    </row>
    <row r="18" spans="1:7" ht="14.25" thickBot="1" thickTop="1">
      <c r="A18" s="139" t="s">
        <v>93</v>
      </c>
      <c r="B18" s="101" t="s">
        <v>44</v>
      </c>
      <c r="C18" s="101" t="s">
        <v>44</v>
      </c>
      <c r="D18" s="62">
        <v>14</v>
      </c>
      <c r="E18" s="62">
        <v>36.2</v>
      </c>
      <c r="F18" s="64">
        <v>14</v>
      </c>
      <c r="G18" s="64">
        <v>36.2</v>
      </c>
    </row>
    <row r="19" spans="1:7" ht="14.25" thickBot="1" thickTop="1">
      <c r="A19" s="139" t="s">
        <v>17</v>
      </c>
      <c r="B19" s="101" t="s">
        <v>44</v>
      </c>
      <c r="C19" s="101" t="s">
        <v>44</v>
      </c>
      <c r="D19" s="82">
        <v>223.5</v>
      </c>
      <c r="E19" s="82">
        <v>81.2</v>
      </c>
      <c r="F19" s="82">
        <v>223.5</v>
      </c>
      <c r="G19" s="82">
        <v>81.2</v>
      </c>
    </row>
    <row r="20" spans="1:7" ht="14.25" thickBot="1" thickTop="1">
      <c r="A20" s="139" t="s">
        <v>37</v>
      </c>
      <c r="B20" s="101" t="s">
        <v>44</v>
      </c>
      <c r="C20" s="101" t="s">
        <v>44</v>
      </c>
      <c r="D20" s="82">
        <v>31.2</v>
      </c>
      <c r="E20" s="82">
        <v>28.1</v>
      </c>
      <c r="F20" s="82">
        <v>31.2</v>
      </c>
      <c r="G20" s="82">
        <v>28.1</v>
      </c>
    </row>
    <row r="21" spans="1:7" ht="14.25" thickBot="1" thickTop="1">
      <c r="A21" s="139" t="s">
        <v>32</v>
      </c>
      <c r="B21" s="101">
        <v>15.5</v>
      </c>
      <c r="C21" s="101">
        <v>16.9</v>
      </c>
      <c r="D21" s="82">
        <v>0</v>
      </c>
      <c r="E21" s="82">
        <v>0</v>
      </c>
      <c r="F21" s="82">
        <v>15.5</v>
      </c>
      <c r="G21" s="82">
        <v>16.9</v>
      </c>
    </row>
    <row r="22" spans="1:7" ht="14.25" thickBot="1" thickTop="1">
      <c r="A22" s="139" t="s">
        <v>31</v>
      </c>
      <c r="B22" s="101" t="s">
        <v>44</v>
      </c>
      <c r="C22" s="101" t="s">
        <v>44</v>
      </c>
      <c r="D22" s="82">
        <v>60.3</v>
      </c>
      <c r="E22" s="82">
        <v>50.2</v>
      </c>
      <c r="F22" s="82">
        <v>60.3</v>
      </c>
      <c r="G22" s="82">
        <v>50.2</v>
      </c>
    </row>
    <row r="23" spans="1:7" ht="14.25" thickBot="1" thickTop="1">
      <c r="A23" s="139" t="s">
        <v>24</v>
      </c>
      <c r="B23" s="101">
        <v>3.3</v>
      </c>
      <c r="C23" s="101">
        <v>11.7</v>
      </c>
      <c r="D23" s="82">
        <v>3.4</v>
      </c>
      <c r="E23" s="82">
        <v>9</v>
      </c>
      <c r="F23" s="82">
        <v>6.699999999999999</v>
      </c>
      <c r="G23" s="82">
        <v>20.7</v>
      </c>
    </row>
    <row r="24" spans="1:7" ht="14.25" thickBot="1" thickTop="1">
      <c r="A24" s="139" t="s">
        <v>78</v>
      </c>
      <c r="B24" s="101" t="s">
        <v>44</v>
      </c>
      <c r="C24" s="101" t="s">
        <v>44</v>
      </c>
      <c r="D24" s="82">
        <v>15.9</v>
      </c>
      <c r="E24" s="82">
        <v>25.3</v>
      </c>
      <c r="F24" s="82">
        <v>15.9</v>
      </c>
      <c r="G24" s="82">
        <v>25.3</v>
      </c>
    </row>
    <row r="25" spans="1:7" ht="14.25" thickBot="1" thickTop="1">
      <c r="A25" s="139" t="s">
        <v>35</v>
      </c>
      <c r="B25" s="101" t="s">
        <v>44</v>
      </c>
      <c r="C25" s="101" t="s">
        <v>44</v>
      </c>
      <c r="D25" s="82">
        <v>10</v>
      </c>
      <c r="E25" s="82">
        <v>21.9</v>
      </c>
      <c r="F25" s="82">
        <v>10</v>
      </c>
      <c r="G25" s="82">
        <v>21.9</v>
      </c>
    </row>
    <row r="26" spans="1:7" ht="22.5" thickBot="1" thickTop="1">
      <c r="A26" s="170" t="s">
        <v>58</v>
      </c>
      <c r="B26" s="181" t="s">
        <v>44</v>
      </c>
      <c r="C26" s="181" t="s">
        <v>44</v>
      </c>
      <c r="D26" s="179">
        <v>146.4</v>
      </c>
      <c r="E26" s="179">
        <v>63.6</v>
      </c>
      <c r="F26" s="179">
        <v>146.4</v>
      </c>
      <c r="G26" s="179">
        <v>63.6</v>
      </c>
    </row>
    <row r="27" spans="1:7" ht="14.25" thickBot="1" thickTop="1">
      <c r="A27" s="102" t="s">
        <v>15</v>
      </c>
      <c r="B27" s="124" t="s">
        <v>44</v>
      </c>
      <c r="C27" s="124" t="s">
        <v>44</v>
      </c>
      <c r="D27" s="82">
        <v>2.7</v>
      </c>
      <c r="E27" s="82">
        <v>3</v>
      </c>
      <c r="F27" s="82">
        <v>2.7</v>
      </c>
      <c r="G27" s="82">
        <v>3</v>
      </c>
    </row>
    <row r="28" spans="1:7" ht="14.25" thickBot="1" thickTop="1">
      <c r="A28" s="102" t="s">
        <v>94</v>
      </c>
      <c r="B28" s="124" t="s">
        <v>44</v>
      </c>
      <c r="C28" s="124" t="s">
        <v>44</v>
      </c>
      <c r="D28" s="82">
        <v>23.8</v>
      </c>
      <c r="E28" s="82">
        <v>5.6</v>
      </c>
      <c r="F28" s="82">
        <v>23.8</v>
      </c>
      <c r="G28" s="82">
        <v>5.6</v>
      </c>
    </row>
    <row r="29" spans="1:7" ht="14.25" thickBot="1" thickTop="1">
      <c r="A29" s="52" t="s">
        <v>79</v>
      </c>
      <c r="B29" s="124" t="s">
        <v>44</v>
      </c>
      <c r="C29" s="124" t="s">
        <v>44</v>
      </c>
      <c r="D29" s="82">
        <v>119.9</v>
      </c>
      <c r="E29" s="82">
        <v>55</v>
      </c>
      <c r="F29" s="82">
        <v>119.9</v>
      </c>
      <c r="G29" s="82">
        <v>55</v>
      </c>
    </row>
    <row r="30" spans="1:7" ht="14.25" thickBot="1" thickTop="1">
      <c r="A30" s="170" t="s">
        <v>4</v>
      </c>
      <c r="B30" s="181" t="s">
        <v>44</v>
      </c>
      <c r="C30" s="181" t="s">
        <v>44</v>
      </c>
      <c r="D30" s="83">
        <v>179.8</v>
      </c>
      <c r="E30" s="90">
        <v>109.1</v>
      </c>
      <c r="F30" s="90">
        <v>179.8</v>
      </c>
      <c r="G30" s="90">
        <v>109.1</v>
      </c>
    </row>
    <row r="31" spans="1:7" ht="14.25" thickBot="1" thickTop="1">
      <c r="A31" s="183" t="s">
        <v>20</v>
      </c>
      <c r="B31" s="124" t="s">
        <v>44</v>
      </c>
      <c r="C31" s="124" t="s">
        <v>44</v>
      </c>
      <c r="D31" s="184">
        <v>179.8</v>
      </c>
      <c r="E31" s="52">
        <v>109.1</v>
      </c>
      <c r="F31" s="52">
        <v>179.8</v>
      </c>
      <c r="G31" s="52">
        <v>109.1</v>
      </c>
    </row>
    <row r="32" spans="1:7" ht="14.25" thickBot="1" thickTop="1">
      <c r="A32" s="170" t="s">
        <v>43</v>
      </c>
      <c r="B32" s="189">
        <v>63.099999999999994</v>
      </c>
      <c r="C32" s="189">
        <v>42.3</v>
      </c>
      <c r="D32" s="56">
        <v>1244.1</v>
      </c>
      <c r="E32" s="90">
        <v>1089.8000000000002</v>
      </c>
      <c r="F32" s="56">
        <v>1307.2</v>
      </c>
      <c r="G32" s="90">
        <v>1132.1000000000001</v>
      </c>
    </row>
    <row r="33" spans="1:7" ht="13.5" thickTop="1">
      <c r="A33" s="15"/>
      <c r="B33" s="15"/>
      <c r="C33" s="15"/>
      <c r="D33" s="15"/>
      <c r="E33" s="15"/>
      <c r="F33" s="15"/>
      <c r="G33" s="15"/>
    </row>
    <row r="34" ht="13.5" thickBot="1"/>
    <row r="35" spans="1:7" ht="14.25" thickBot="1" thickTop="1">
      <c r="A35" s="203" t="s">
        <v>0</v>
      </c>
      <c r="B35" s="200" t="s">
        <v>62</v>
      </c>
      <c r="C35" s="196"/>
      <c r="D35" s="196"/>
      <c r="E35" s="196"/>
      <c r="F35" s="196"/>
      <c r="G35" s="196"/>
    </row>
    <row r="36" spans="1:7" ht="14.25" thickBot="1" thickTop="1">
      <c r="A36" s="203"/>
      <c r="B36" s="201" t="s">
        <v>1</v>
      </c>
      <c r="C36" s="198"/>
      <c r="D36" s="194" t="s">
        <v>2</v>
      </c>
      <c r="E36" s="198"/>
      <c r="F36" s="194" t="s">
        <v>3</v>
      </c>
      <c r="G36" s="194"/>
    </row>
    <row r="37" spans="1:7" ht="14.25" thickBot="1" thickTop="1">
      <c r="A37" s="203"/>
      <c r="B37" s="47" t="s">
        <v>6</v>
      </c>
      <c r="C37" s="46" t="s">
        <v>7</v>
      </c>
      <c r="D37" s="47" t="s">
        <v>6</v>
      </c>
      <c r="E37" s="46" t="s">
        <v>7</v>
      </c>
      <c r="F37" s="48" t="s">
        <v>6</v>
      </c>
      <c r="G37" s="49" t="s">
        <v>7</v>
      </c>
    </row>
    <row r="38" spans="1:7" ht="14.25" thickBot="1" thickTop="1">
      <c r="A38" s="136" t="s">
        <v>8</v>
      </c>
      <c r="B38" s="171">
        <v>69.1</v>
      </c>
      <c r="C38" s="56">
        <v>50.5</v>
      </c>
      <c r="D38" s="56">
        <v>598.6</v>
      </c>
      <c r="E38" s="56">
        <v>635.9</v>
      </c>
      <c r="F38" s="56">
        <v>667.7</v>
      </c>
      <c r="G38" s="56">
        <v>686.4</v>
      </c>
    </row>
    <row r="39" spans="1:7" ht="14.25" thickBot="1" thickTop="1">
      <c r="A39" s="139" t="s">
        <v>21</v>
      </c>
      <c r="B39" s="101" t="s">
        <v>44</v>
      </c>
      <c r="C39" s="101" t="s">
        <v>44</v>
      </c>
      <c r="D39" s="62">
        <v>5.5</v>
      </c>
      <c r="E39" s="62">
        <v>16</v>
      </c>
      <c r="F39" s="64">
        <v>5.5</v>
      </c>
      <c r="G39" s="64">
        <v>16</v>
      </c>
    </row>
    <row r="40" spans="1:7" ht="14.25" thickBot="1" thickTop="1">
      <c r="A40" s="139" t="s">
        <v>11</v>
      </c>
      <c r="B40" s="101">
        <v>15</v>
      </c>
      <c r="C40" s="101">
        <v>28.3</v>
      </c>
      <c r="D40" s="64">
        <v>74.2</v>
      </c>
      <c r="E40" s="64">
        <v>156.8</v>
      </c>
      <c r="F40" s="64">
        <v>89.2</v>
      </c>
      <c r="G40" s="64">
        <v>185.10000000000002</v>
      </c>
    </row>
    <row r="41" spans="1:7" ht="14.25" thickBot="1" thickTop="1">
      <c r="A41" s="139" t="s">
        <v>12</v>
      </c>
      <c r="B41" s="101">
        <v>54.1</v>
      </c>
      <c r="C41" s="101">
        <v>22.2</v>
      </c>
      <c r="D41" s="64">
        <v>149.9</v>
      </c>
      <c r="E41" s="64">
        <v>105.5</v>
      </c>
      <c r="F41" s="64">
        <v>204</v>
      </c>
      <c r="G41" s="64">
        <v>127.7</v>
      </c>
    </row>
    <row r="42" spans="1:7" ht="14.25" thickBot="1" thickTop="1">
      <c r="A42" s="139" t="s">
        <v>92</v>
      </c>
      <c r="B42" s="101" t="s">
        <v>44</v>
      </c>
      <c r="C42" s="101" t="s">
        <v>44</v>
      </c>
      <c r="D42" s="64">
        <v>15.6</v>
      </c>
      <c r="E42" s="64">
        <v>53.1</v>
      </c>
      <c r="F42" s="64">
        <v>15.6</v>
      </c>
      <c r="G42" s="64">
        <v>53.1</v>
      </c>
    </row>
    <row r="43" spans="1:7" ht="14.25" thickBot="1" thickTop="1">
      <c r="A43" s="139" t="s">
        <v>13</v>
      </c>
      <c r="B43" s="101" t="s">
        <v>44</v>
      </c>
      <c r="C43" s="101" t="s">
        <v>44</v>
      </c>
      <c r="D43" s="64">
        <v>45.1</v>
      </c>
      <c r="E43" s="64">
        <v>56.7</v>
      </c>
      <c r="F43" s="64">
        <v>45.1</v>
      </c>
      <c r="G43" s="64">
        <v>56.7</v>
      </c>
    </row>
    <row r="44" spans="1:7" ht="14.25" thickBot="1" thickTop="1">
      <c r="A44" s="139" t="s">
        <v>25</v>
      </c>
      <c r="B44" s="101" t="s">
        <v>44</v>
      </c>
      <c r="C44" s="101" t="s">
        <v>44</v>
      </c>
      <c r="D44" s="64">
        <v>8.8</v>
      </c>
      <c r="E44" s="64">
        <v>12.7</v>
      </c>
      <c r="F44" s="64">
        <v>8.8</v>
      </c>
      <c r="G44" s="64">
        <v>12.7</v>
      </c>
    </row>
    <row r="45" spans="1:7" ht="14.25" thickBot="1" thickTop="1">
      <c r="A45" s="139" t="s">
        <v>22</v>
      </c>
      <c r="B45" s="101" t="s">
        <v>44</v>
      </c>
      <c r="C45" s="101" t="s">
        <v>44</v>
      </c>
      <c r="D45" s="64">
        <v>2.7</v>
      </c>
      <c r="E45" s="64">
        <v>4.4</v>
      </c>
      <c r="F45" s="64">
        <v>2.7</v>
      </c>
      <c r="G45" s="64">
        <v>4.4</v>
      </c>
    </row>
    <row r="46" spans="1:7" ht="14.25" thickBot="1" thickTop="1">
      <c r="A46" s="139" t="s">
        <v>17</v>
      </c>
      <c r="B46" s="101" t="s">
        <v>44</v>
      </c>
      <c r="C46" s="101" t="s">
        <v>44</v>
      </c>
      <c r="D46" s="64">
        <v>215.4</v>
      </c>
      <c r="E46" s="64">
        <v>115.5</v>
      </c>
      <c r="F46" s="64">
        <v>215.4</v>
      </c>
      <c r="G46" s="64">
        <v>115.5</v>
      </c>
    </row>
    <row r="47" spans="1:7" ht="14.25" thickBot="1" thickTop="1">
      <c r="A47" s="139" t="s">
        <v>32</v>
      </c>
      <c r="B47" s="101" t="s">
        <v>44</v>
      </c>
      <c r="C47" s="101" t="s">
        <v>44</v>
      </c>
      <c r="D47" s="62">
        <v>15.6</v>
      </c>
      <c r="E47" s="62">
        <v>16</v>
      </c>
      <c r="F47" s="64">
        <v>15.6</v>
      </c>
      <c r="G47" s="64">
        <v>16</v>
      </c>
    </row>
    <row r="48" spans="1:7" ht="14.25" thickBot="1" thickTop="1">
      <c r="A48" s="139" t="s">
        <v>31</v>
      </c>
      <c r="B48" s="101" t="s">
        <v>44</v>
      </c>
      <c r="C48" s="101" t="s">
        <v>44</v>
      </c>
      <c r="D48" s="62">
        <v>38</v>
      </c>
      <c r="E48" s="62">
        <v>33.4</v>
      </c>
      <c r="F48" s="64">
        <v>38</v>
      </c>
      <c r="G48" s="64">
        <v>33.4</v>
      </c>
    </row>
    <row r="49" spans="1:7" ht="14.25" thickBot="1" thickTop="1">
      <c r="A49" s="139" t="s">
        <v>24</v>
      </c>
      <c r="B49" s="101" t="s">
        <v>44</v>
      </c>
      <c r="C49" s="101" t="s">
        <v>44</v>
      </c>
      <c r="D49" s="82">
        <v>27.8</v>
      </c>
      <c r="E49" s="82">
        <v>65.8</v>
      </c>
      <c r="F49" s="82">
        <v>27.8</v>
      </c>
      <c r="G49" s="82">
        <v>65.8</v>
      </c>
    </row>
    <row r="50" spans="1:7" ht="22.5" thickBot="1" thickTop="1">
      <c r="A50" s="170" t="s">
        <v>58</v>
      </c>
      <c r="B50" s="101" t="s">
        <v>44</v>
      </c>
      <c r="C50" s="101" t="s">
        <v>44</v>
      </c>
      <c r="D50" s="179">
        <v>49.8</v>
      </c>
      <c r="E50" s="179">
        <v>21.799999999999997</v>
      </c>
      <c r="F50" s="179">
        <v>49.8</v>
      </c>
      <c r="G50" s="179">
        <v>21.799999999999997</v>
      </c>
    </row>
    <row r="51" spans="1:7" ht="14.25" thickBot="1" thickTop="1">
      <c r="A51" s="102" t="s">
        <v>94</v>
      </c>
      <c r="B51" s="101" t="s">
        <v>44</v>
      </c>
      <c r="C51" s="101" t="s">
        <v>44</v>
      </c>
      <c r="D51" s="82">
        <v>25.4</v>
      </c>
      <c r="E51" s="82">
        <v>10.1</v>
      </c>
      <c r="F51" s="82">
        <v>25.4</v>
      </c>
      <c r="G51" s="82">
        <v>10.1</v>
      </c>
    </row>
    <row r="52" spans="1:7" ht="14.25" thickBot="1" thickTop="1">
      <c r="A52" s="52" t="s">
        <v>79</v>
      </c>
      <c r="B52" s="101" t="s">
        <v>44</v>
      </c>
      <c r="C52" s="101" t="s">
        <v>44</v>
      </c>
      <c r="D52" s="82">
        <v>24.4</v>
      </c>
      <c r="E52" s="82">
        <v>11.7</v>
      </c>
      <c r="F52" s="82">
        <v>24.4</v>
      </c>
      <c r="G52" s="82">
        <v>11.7</v>
      </c>
    </row>
    <row r="53" spans="1:7" ht="14.25" thickBot="1" thickTop="1">
      <c r="A53" s="170" t="s">
        <v>4</v>
      </c>
      <c r="B53" s="101" t="s">
        <v>44</v>
      </c>
      <c r="C53" s="101" t="s">
        <v>44</v>
      </c>
      <c r="D53" s="83">
        <v>55.3</v>
      </c>
      <c r="E53" s="90">
        <v>50.1</v>
      </c>
      <c r="F53" s="90">
        <v>55.3</v>
      </c>
      <c r="G53" s="90">
        <v>50.1</v>
      </c>
    </row>
    <row r="54" spans="1:7" ht="14.25" thickBot="1" thickTop="1">
      <c r="A54" s="183" t="s">
        <v>20</v>
      </c>
      <c r="B54" s="101" t="s">
        <v>44</v>
      </c>
      <c r="C54" s="101" t="s">
        <v>44</v>
      </c>
      <c r="D54" s="184">
        <v>55.3</v>
      </c>
      <c r="E54" s="52">
        <v>50.1</v>
      </c>
      <c r="F54" s="52">
        <v>55.3</v>
      </c>
      <c r="G54" s="52">
        <v>50.1</v>
      </c>
    </row>
    <row r="55" spans="1:7" ht="14.25" thickBot="1" thickTop="1">
      <c r="A55" s="170" t="s">
        <v>43</v>
      </c>
      <c r="B55" s="189">
        <v>69.1</v>
      </c>
      <c r="C55" s="189">
        <v>50.5</v>
      </c>
      <c r="D55" s="56">
        <v>703.6999999999999</v>
      </c>
      <c r="E55" s="90">
        <v>707.8</v>
      </c>
      <c r="F55" s="56">
        <v>772.8</v>
      </c>
      <c r="G55" s="90">
        <v>758.3</v>
      </c>
    </row>
    <row r="56" ht="13.5" thickTop="1"/>
    <row r="58" ht="13.5" thickBot="1"/>
    <row r="59" spans="1:7" ht="14.25" thickBot="1" thickTop="1">
      <c r="A59" s="203" t="s">
        <v>0</v>
      </c>
      <c r="B59" s="200" t="s">
        <v>63</v>
      </c>
      <c r="C59" s="196"/>
      <c r="D59" s="196"/>
      <c r="E59" s="196"/>
      <c r="F59" s="196"/>
      <c r="G59" s="196"/>
    </row>
    <row r="60" spans="1:7" ht="14.25" thickBot="1" thickTop="1">
      <c r="A60" s="203"/>
      <c r="B60" s="201" t="s">
        <v>1</v>
      </c>
      <c r="C60" s="198"/>
      <c r="D60" s="194" t="s">
        <v>2</v>
      </c>
      <c r="E60" s="198"/>
      <c r="F60" s="194" t="s">
        <v>3</v>
      </c>
      <c r="G60" s="194"/>
    </row>
    <row r="61" spans="1:7" ht="14.25" thickBot="1" thickTop="1">
      <c r="A61" s="203"/>
      <c r="B61" s="47" t="s">
        <v>6</v>
      </c>
      <c r="C61" s="46" t="s">
        <v>7</v>
      </c>
      <c r="D61" s="47" t="s">
        <v>6</v>
      </c>
      <c r="E61" s="46" t="s">
        <v>7</v>
      </c>
      <c r="F61" s="48" t="s">
        <v>6</v>
      </c>
      <c r="G61" s="49" t="s">
        <v>7</v>
      </c>
    </row>
    <row r="62" spans="1:7" ht="14.25" thickBot="1" thickTop="1">
      <c r="A62" s="136" t="s">
        <v>8</v>
      </c>
      <c r="B62" s="171">
        <v>40.8</v>
      </c>
      <c r="C62" s="56">
        <v>24.7</v>
      </c>
      <c r="D62" s="56">
        <v>851.4000000000003</v>
      </c>
      <c r="E62" s="56">
        <v>627.8000000000001</v>
      </c>
      <c r="F62" s="56">
        <v>892.2000000000003</v>
      </c>
      <c r="G62" s="56">
        <v>652.5000000000001</v>
      </c>
    </row>
    <row r="63" spans="1:7" ht="14.25" thickBot="1" thickTop="1">
      <c r="A63" s="139" t="s">
        <v>9</v>
      </c>
      <c r="B63" s="101" t="s">
        <v>44</v>
      </c>
      <c r="C63" s="101" t="s">
        <v>44</v>
      </c>
      <c r="D63" s="62">
        <v>38.2</v>
      </c>
      <c r="E63" s="62">
        <v>43.3</v>
      </c>
      <c r="F63" s="64">
        <v>38.2</v>
      </c>
      <c r="G63" s="64">
        <v>43.3</v>
      </c>
    </row>
    <row r="64" spans="1:7" ht="14.25" thickBot="1" thickTop="1">
      <c r="A64" s="139" t="s">
        <v>11</v>
      </c>
      <c r="B64" s="101" t="s">
        <v>44</v>
      </c>
      <c r="C64" s="101" t="s">
        <v>44</v>
      </c>
      <c r="D64" s="64">
        <v>8.7</v>
      </c>
      <c r="E64" s="64">
        <v>22.8</v>
      </c>
      <c r="F64" s="64">
        <v>8.7</v>
      </c>
      <c r="G64" s="64">
        <v>22.8</v>
      </c>
    </row>
    <row r="65" spans="1:7" ht="14.25" thickBot="1" thickTop="1">
      <c r="A65" s="139" t="s">
        <v>12</v>
      </c>
      <c r="B65" s="101">
        <v>13.6</v>
      </c>
      <c r="C65" s="101">
        <v>15</v>
      </c>
      <c r="D65" s="64">
        <v>438.3</v>
      </c>
      <c r="E65" s="64">
        <v>173.8</v>
      </c>
      <c r="F65" s="64">
        <v>451.90000000000003</v>
      </c>
      <c r="G65" s="64">
        <v>188.8</v>
      </c>
    </row>
    <row r="66" spans="1:7" ht="14.25" thickBot="1" thickTop="1">
      <c r="A66" s="139" t="s">
        <v>13</v>
      </c>
      <c r="B66" s="101" t="s">
        <v>44</v>
      </c>
      <c r="C66" s="101" t="s">
        <v>44</v>
      </c>
      <c r="D66" s="64">
        <v>81.6</v>
      </c>
      <c r="E66" s="64">
        <v>90.4</v>
      </c>
      <c r="F66" s="64">
        <v>81.6</v>
      </c>
      <c r="G66" s="64">
        <v>90.4</v>
      </c>
    </row>
    <row r="67" spans="1:7" ht="14.25" thickBot="1" thickTop="1">
      <c r="A67" s="139" t="s">
        <v>25</v>
      </c>
      <c r="B67" s="101" t="s">
        <v>44</v>
      </c>
      <c r="C67" s="101" t="s">
        <v>44</v>
      </c>
      <c r="D67" s="64">
        <v>14</v>
      </c>
      <c r="E67" s="64">
        <v>31.4</v>
      </c>
      <c r="F67" s="64">
        <v>14</v>
      </c>
      <c r="G67" s="64">
        <v>31.4</v>
      </c>
    </row>
    <row r="68" spans="1:7" ht="14.25" thickBot="1" thickTop="1">
      <c r="A68" s="139" t="s">
        <v>22</v>
      </c>
      <c r="B68" s="101" t="s">
        <v>44</v>
      </c>
      <c r="C68" s="101" t="s">
        <v>44</v>
      </c>
      <c r="D68" s="64">
        <v>31.2</v>
      </c>
      <c r="E68" s="64">
        <v>41.5</v>
      </c>
      <c r="F68" s="64">
        <v>31.2</v>
      </c>
      <c r="G68" s="64">
        <v>41.5</v>
      </c>
    </row>
    <row r="69" spans="1:7" ht="14.25" thickBot="1" thickTop="1">
      <c r="A69" s="139" t="s">
        <v>17</v>
      </c>
      <c r="B69" s="101">
        <v>27.2</v>
      </c>
      <c r="C69" s="101">
        <v>9.7</v>
      </c>
      <c r="D69" s="64">
        <v>157.8</v>
      </c>
      <c r="E69" s="64">
        <v>70.9</v>
      </c>
      <c r="F69" s="64">
        <v>185</v>
      </c>
      <c r="G69" s="64">
        <v>80.60000000000001</v>
      </c>
    </row>
    <row r="70" spans="1:7" ht="14.25" thickBot="1" thickTop="1">
      <c r="A70" s="139" t="s">
        <v>32</v>
      </c>
      <c r="B70" s="101" t="s">
        <v>44</v>
      </c>
      <c r="C70" s="101" t="s">
        <v>44</v>
      </c>
      <c r="D70" s="64">
        <v>3</v>
      </c>
      <c r="E70" s="64">
        <v>1.6</v>
      </c>
      <c r="F70" s="64">
        <v>3</v>
      </c>
      <c r="G70" s="64">
        <v>1.6</v>
      </c>
    </row>
    <row r="71" spans="1:7" ht="14.25" thickBot="1" thickTop="1">
      <c r="A71" s="139" t="s">
        <v>31</v>
      </c>
      <c r="B71" s="101" t="s">
        <v>44</v>
      </c>
      <c r="C71" s="101" t="s">
        <v>44</v>
      </c>
      <c r="D71" s="62">
        <v>30.2</v>
      </c>
      <c r="E71" s="62">
        <v>33</v>
      </c>
      <c r="F71" s="64">
        <v>30.2</v>
      </c>
      <c r="G71" s="64">
        <v>33</v>
      </c>
    </row>
    <row r="72" spans="1:7" ht="14.25" thickBot="1" thickTop="1">
      <c r="A72" s="139" t="s">
        <v>24</v>
      </c>
      <c r="B72" s="101" t="s">
        <v>44</v>
      </c>
      <c r="C72" s="101" t="s">
        <v>44</v>
      </c>
      <c r="D72" s="62">
        <v>5.2</v>
      </c>
      <c r="E72" s="62">
        <v>15.4</v>
      </c>
      <c r="F72" s="64">
        <v>5.2</v>
      </c>
      <c r="G72" s="64">
        <v>15.4</v>
      </c>
    </row>
    <row r="73" spans="1:7" ht="14.25" thickBot="1" thickTop="1">
      <c r="A73" s="139" t="s">
        <v>78</v>
      </c>
      <c r="B73" s="101" t="s">
        <v>44</v>
      </c>
      <c r="C73" s="101" t="s">
        <v>44</v>
      </c>
      <c r="D73" s="82">
        <v>14.5</v>
      </c>
      <c r="E73" s="82">
        <v>18.5</v>
      </c>
      <c r="F73" s="82">
        <v>14.5</v>
      </c>
      <c r="G73" s="82">
        <v>18.5</v>
      </c>
    </row>
    <row r="74" spans="1:7" ht="14.25" thickBot="1" thickTop="1">
      <c r="A74" s="185" t="s">
        <v>35</v>
      </c>
      <c r="B74" s="101" t="s">
        <v>44</v>
      </c>
      <c r="C74" s="101" t="s">
        <v>44</v>
      </c>
      <c r="D74" s="82">
        <v>28.7</v>
      </c>
      <c r="E74" s="82">
        <v>85.2</v>
      </c>
      <c r="F74" s="82">
        <v>28.7</v>
      </c>
      <c r="G74" s="82">
        <v>85.2</v>
      </c>
    </row>
    <row r="75" spans="1:7" ht="22.5" thickBot="1" thickTop="1">
      <c r="A75" s="170" t="s">
        <v>58</v>
      </c>
      <c r="B75" s="101">
        <v>48.1</v>
      </c>
      <c r="C75" s="101">
        <v>19.2</v>
      </c>
      <c r="D75" s="179">
        <v>148.39999999999998</v>
      </c>
      <c r="E75" s="179">
        <v>39.4</v>
      </c>
      <c r="F75" s="179">
        <v>196.49999999999997</v>
      </c>
      <c r="G75" s="179">
        <v>58.599999999999994</v>
      </c>
    </row>
    <row r="76" spans="1:7" ht="14.25" thickBot="1" thickTop="1">
      <c r="A76" s="102" t="s">
        <v>94</v>
      </c>
      <c r="B76" s="101">
        <v>48.1</v>
      </c>
      <c r="C76" s="101">
        <v>19.2</v>
      </c>
      <c r="D76" s="82">
        <v>120.2</v>
      </c>
      <c r="E76" s="82">
        <v>13</v>
      </c>
      <c r="F76" s="82">
        <v>168.3</v>
      </c>
      <c r="G76" s="82">
        <v>32.2</v>
      </c>
    </row>
    <row r="77" spans="1:7" ht="14.25" thickBot="1" thickTop="1">
      <c r="A77" s="102" t="s">
        <v>16</v>
      </c>
      <c r="B77" s="101" t="s">
        <v>44</v>
      </c>
      <c r="C77" s="101" t="s">
        <v>44</v>
      </c>
      <c r="D77" s="82">
        <v>9.5</v>
      </c>
      <c r="E77" s="82">
        <v>12.2</v>
      </c>
      <c r="F77" s="82">
        <v>9.5</v>
      </c>
      <c r="G77" s="82">
        <v>12.2</v>
      </c>
    </row>
    <row r="78" spans="1:7" ht="14.25" thickBot="1" thickTop="1">
      <c r="A78" s="52" t="s">
        <v>79</v>
      </c>
      <c r="B78" s="101" t="s">
        <v>44</v>
      </c>
      <c r="C78" s="101" t="s">
        <v>44</v>
      </c>
      <c r="D78" s="82">
        <v>18.7</v>
      </c>
      <c r="E78" s="82">
        <v>14.2</v>
      </c>
      <c r="F78" s="82">
        <v>18.7</v>
      </c>
      <c r="G78" s="82">
        <v>14.2</v>
      </c>
    </row>
    <row r="79" spans="1:7" ht="14.25" thickBot="1" thickTop="1">
      <c r="A79" s="170" t="s">
        <v>4</v>
      </c>
      <c r="B79" s="101" t="s">
        <v>44</v>
      </c>
      <c r="C79" s="101" t="s">
        <v>44</v>
      </c>
      <c r="D79" s="83">
        <v>187.6</v>
      </c>
      <c r="E79" s="90">
        <v>121.6</v>
      </c>
      <c r="F79" s="90">
        <v>187.6</v>
      </c>
      <c r="G79" s="90">
        <v>121.6</v>
      </c>
    </row>
    <row r="80" spans="1:7" ht="14.25" thickBot="1" thickTop="1">
      <c r="A80" s="183" t="s">
        <v>20</v>
      </c>
      <c r="B80" s="101" t="s">
        <v>44</v>
      </c>
      <c r="C80" s="101" t="s">
        <v>44</v>
      </c>
      <c r="D80" s="184">
        <v>187.6</v>
      </c>
      <c r="E80" s="52">
        <v>121.6</v>
      </c>
      <c r="F80" s="52">
        <v>187.6</v>
      </c>
      <c r="G80" s="52">
        <v>121.6</v>
      </c>
    </row>
    <row r="81" spans="1:7" ht="14.25" thickBot="1" thickTop="1">
      <c r="A81" s="170" t="s">
        <v>43</v>
      </c>
      <c r="B81" s="189">
        <v>88.9</v>
      </c>
      <c r="C81" s="189">
        <v>43.9</v>
      </c>
      <c r="D81" s="56">
        <v>1187.4000000000003</v>
      </c>
      <c r="E81" s="90">
        <v>788.8000000000001</v>
      </c>
      <c r="F81" s="56">
        <v>1276.3000000000002</v>
      </c>
      <c r="G81" s="90">
        <v>832.7000000000002</v>
      </c>
    </row>
    <row r="82" ht="13.5" thickTop="1"/>
    <row r="84" ht="13.5" thickBot="1"/>
    <row r="85" spans="1:7" ht="14.25" thickBot="1" thickTop="1">
      <c r="A85" s="203" t="s">
        <v>0</v>
      </c>
      <c r="B85" s="200" t="s">
        <v>64</v>
      </c>
      <c r="C85" s="196"/>
      <c r="D85" s="196"/>
      <c r="E85" s="196"/>
      <c r="F85" s="196"/>
      <c r="G85" s="196"/>
    </row>
    <row r="86" spans="1:7" ht="14.25" thickBot="1" thickTop="1">
      <c r="A86" s="203"/>
      <c r="B86" s="201" t="s">
        <v>1</v>
      </c>
      <c r="C86" s="198"/>
      <c r="D86" s="194" t="s">
        <v>2</v>
      </c>
      <c r="E86" s="198"/>
      <c r="F86" s="194" t="s">
        <v>3</v>
      </c>
      <c r="G86" s="194"/>
    </row>
    <row r="87" spans="1:7" ht="14.25" thickBot="1" thickTop="1">
      <c r="A87" s="203"/>
      <c r="B87" s="47" t="s">
        <v>6</v>
      </c>
      <c r="C87" s="46" t="s">
        <v>7</v>
      </c>
      <c r="D87" s="47" t="s">
        <v>6</v>
      </c>
      <c r="E87" s="46" t="s">
        <v>7</v>
      </c>
      <c r="F87" s="48" t="s">
        <v>6</v>
      </c>
      <c r="G87" s="49" t="s">
        <v>7</v>
      </c>
    </row>
    <row r="88" spans="1:7" ht="14.25" thickBot="1" thickTop="1">
      <c r="A88" s="136" t="s">
        <v>8</v>
      </c>
      <c r="B88" s="171">
        <v>173.2</v>
      </c>
      <c r="C88" s="56">
        <v>165.8</v>
      </c>
      <c r="D88" s="56">
        <v>432.29999999999995</v>
      </c>
      <c r="E88" s="56">
        <v>460.9</v>
      </c>
      <c r="F88" s="56">
        <v>605.5</v>
      </c>
      <c r="G88" s="56">
        <v>626.7</v>
      </c>
    </row>
    <row r="89" spans="1:7" ht="14.25" thickBot="1" thickTop="1">
      <c r="A89" s="139" t="s">
        <v>9</v>
      </c>
      <c r="B89" s="101" t="s">
        <v>44</v>
      </c>
      <c r="C89" s="101" t="s">
        <v>44</v>
      </c>
      <c r="D89" s="62">
        <v>44.4</v>
      </c>
      <c r="E89" s="62">
        <v>49.5</v>
      </c>
      <c r="F89" s="64">
        <v>44.4</v>
      </c>
      <c r="G89" s="64">
        <v>49.5</v>
      </c>
    </row>
    <row r="90" spans="1:7" ht="14.25" thickBot="1" thickTop="1">
      <c r="A90" s="139" t="s">
        <v>65</v>
      </c>
      <c r="B90" s="101" t="s">
        <v>44</v>
      </c>
      <c r="C90" s="101" t="s">
        <v>44</v>
      </c>
      <c r="D90" s="64">
        <v>13.5</v>
      </c>
      <c r="E90" s="64">
        <v>24.2</v>
      </c>
      <c r="F90" s="64">
        <v>13.5</v>
      </c>
      <c r="G90" s="64">
        <v>24.2</v>
      </c>
    </row>
    <row r="91" spans="1:7" ht="14.25" thickBot="1" thickTop="1">
      <c r="A91" s="139" t="s">
        <v>11</v>
      </c>
      <c r="B91" s="101" t="s">
        <v>44</v>
      </c>
      <c r="C91" s="101" t="s">
        <v>44</v>
      </c>
      <c r="D91" s="64">
        <v>21.7</v>
      </c>
      <c r="E91" s="64">
        <v>51.1</v>
      </c>
      <c r="F91" s="64">
        <v>21.7</v>
      </c>
      <c r="G91" s="64">
        <v>51.1</v>
      </c>
    </row>
    <row r="92" spans="1:7" ht="14.25" thickBot="1" thickTop="1">
      <c r="A92" s="139" t="s">
        <v>12</v>
      </c>
      <c r="B92" s="101">
        <v>88.8</v>
      </c>
      <c r="C92" s="101">
        <v>21.9</v>
      </c>
      <c r="D92" s="64">
        <v>120.1</v>
      </c>
      <c r="E92" s="64">
        <v>70.1</v>
      </c>
      <c r="F92" s="64">
        <v>208.89999999999998</v>
      </c>
      <c r="G92" s="64">
        <v>92</v>
      </c>
    </row>
    <row r="93" spans="1:7" ht="14.25" thickBot="1" thickTop="1">
      <c r="A93" s="139" t="s">
        <v>29</v>
      </c>
      <c r="B93" s="101" t="s">
        <v>44</v>
      </c>
      <c r="C93" s="101" t="s">
        <v>44</v>
      </c>
      <c r="D93" s="64">
        <v>18</v>
      </c>
      <c r="E93" s="64">
        <v>41.7</v>
      </c>
      <c r="F93" s="64">
        <v>18</v>
      </c>
      <c r="G93" s="64">
        <v>41.7</v>
      </c>
    </row>
    <row r="94" spans="1:7" ht="14.25" thickBot="1" thickTop="1">
      <c r="A94" s="139" t="s">
        <v>13</v>
      </c>
      <c r="B94" s="101">
        <v>40.4</v>
      </c>
      <c r="C94" s="101">
        <v>60.5</v>
      </c>
      <c r="D94" s="64">
        <v>40</v>
      </c>
      <c r="E94" s="64">
        <v>50.3</v>
      </c>
      <c r="F94" s="64">
        <v>80.4</v>
      </c>
      <c r="G94" s="64">
        <v>110.8</v>
      </c>
    </row>
    <row r="95" spans="1:7" ht="14.25" thickBot="1" thickTop="1">
      <c r="A95" s="139" t="s">
        <v>26</v>
      </c>
      <c r="B95" s="101" t="s">
        <v>44</v>
      </c>
      <c r="C95" s="101" t="s">
        <v>44</v>
      </c>
      <c r="D95" s="64">
        <v>11.6</v>
      </c>
      <c r="E95" s="64">
        <v>12.4</v>
      </c>
      <c r="F95" s="64">
        <v>11.6</v>
      </c>
      <c r="G95" s="64">
        <v>12.4</v>
      </c>
    </row>
    <row r="96" spans="1:7" ht="14.25" thickBot="1" thickTop="1">
      <c r="A96" s="139" t="s">
        <v>17</v>
      </c>
      <c r="B96" s="101" t="s">
        <v>44</v>
      </c>
      <c r="C96" s="101" t="s">
        <v>44</v>
      </c>
      <c r="D96" s="64">
        <v>95.1</v>
      </c>
      <c r="E96" s="64">
        <v>40.4</v>
      </c>
      <c r="F96" s="64">
        <v>95.1</v>
      </c>
      <c r="G96" s="64">
        <v>40.4</v>
      </c>
    </row>
    <row r="97" spans="1:7" ht="14.25" thickBot="1" thickTop="1">
      <c r="A97" s="139" t="s">
        <v>37</v>
      </c>
      <c r="B97" s="101">
        <v>19</v>
      </c>
      <c r="C97" s="101">
        <v>17.9</v>
      </c>
      <c r="D97" s="62">
        <v>0</v>
      </c>
      <c r="E97" s="62">
        <v>0</v>
      </c>
      <c r="F97" s="64">
        <v>19</v>
      </c>
      <c r="G97" s="64">
        <v>17.9</v>
      </c>
    </row>
    <row r="98" spans="1:7" ht="14.25" thickBot="1" thickTop="1">
      <c r="A98" s="139" t="s">
        <v>31</v>
      </c>
      <c r="B98" s="101" t="s">
        <v>44</v>
      </c>
      <c r="C98" s="101" t="s">
        <v>44</v>
      </c>
      <c r="D98" s="62">
        <v>30.7</v>
      </c>
      <c r="E98" s="62">
        <v>28.3</v>
      </c>
      <c r="F98" s="64">
        <v>30.7</v>
      </c>
      <c r="G98" s="64">
        <v>28.3</v>
      </c>
    </row>
    <row r="99" spans="1:7" ht="14.25" thickBot="1" thickTop="1">
      <c r="A99" s="139" t="s">
        <v>24</v>
      </c>
      <c r="B99" s="101">
        <v>25</v>
      </c>
      <c r="C99" s="101">
        <v>65.5</v>
      </c>
      <c r="D99" s="82">
        <v>37.2</v>
      </c>
      <c r="E99" s="82">
        <v>92.9</v>
      </c>
      <c r="F99" s="82">
        <v>62.2</v>
      </c>
      <c r="G99" s="82">
        <v>158.4</v>
      </c>
    </row>
    <row r="100" spans="1:7" ht="22.5" thickBot="1" thickTop="1">
      <c r="A100" s="170" t="s">
        <v>58</v>
      </c>
      <c r="B100" s="189" t="s">
        <v>44</v>
      </c>
      <c r="C100" s="189" t="s">
        <v>44</v>
      </c>
      <c r="D100" s="179">
        <v>67</v>
      </c>
      <c r="E100" s="179">
        <v>28.6</v>
      </c>
      <c r="F100" s="179">
        <v>67</v>
      </c>
      <c r="G100" s="179">
        <v>28.6</v>
      </c>
    </row>
    <row r="101" spans="1:7" ht="14.25" thickBot="1" thickTop="1">
      <c r="A101" s="102" t="s">
        <v>94</v>
      </c>
      <c r="B101" s="101" t="s">
        <v>44</v>
      </c>
      <c r="C101" s="101" t="s">
        <v>44</v>
      </c>
      <c r="D101" s="82">
        <v>56.8</v>
      </c>
      <c r="E101" s="82">
        <v>24</v>
      </c>
      <c r="F101" s="82">
        <v>56.8</v>
      </c>
      <c r="G101" s="82">
        <v>24</v>
      </c>
    </row>
    <row r="102" spans="1:7" ht="14.25" thickBot="1" thickTop="1">
      <c r="A102" s="52" t="s">
        <v>79</v>
      </c>
      <c r="B102" s="101" t="s">
        <v>44</v>
      </c>
      <c r="C102" s="101" t="s">
        <v>44</v>
      </c>
      <c r="D102" s="82">
        <v>10.2</v>
      </c>
      <c r="E102" s="82">
        <v>4.6</v>
      </c>
      <c r="F102" s="82">
        <v>10.2</v>
      </c>
      <c r="G102" s="82">
        <v>4.6</v>
      </c>
    </row>
    <row r="103" spans="1:7" ht="14.25" thickBot="1" thickTop="1">
      <c r="A103" s="170" t="s">
        <v>4</v>
      </c>
      <c r="B103" s="101" t="s">
        <v>44</v>
      </c>
      <c r="C103" s="101" t="s">
        <v>44</v>
      </c>
      <c r="D103" s="83">
        <v>246.4</v>
      </c>
      <c r="E103" s="90">
        <v>122.3</v>
      </c>
      <c r="F103" s="90">
        <v>246.4</v>
      </c>
      <c r="G103" s="90">
        <v>122.3</v>
      </c>
    </row>
    <row r="104" spans="1:7" ht="14.25" thickBot="1" thickTop="1">
      <c r="A104" s="183" t="s">
        <v>20</v>
      </c>
      <c r="B104" s="101" t="s">
        <v>44</v>
      </c>
      <c r="C104" s="101" t="s">
        <v>44</v>
      </c>
      <c r="D104" s="184">
        <v>246.4</v>
      </c>
      <c r="E104" s="52">
        <v>122.3</v>
      </c>
      <c r="F104" s="52">
        <v>246.4</v>
      </c>
      <c r="G104" s="52">
        <v>122.3</v>
      </c>
    </row>
    <row r="105" spans="1:7" ht="14.25" thickBot="1" thickTop="1">
      <c r="A105" s="170" t="s">
        <v>95</v>
      </c>
      <c r="B105" s="189" t="s">
        <v>44</v>
      </c>
      <c r="C105" s="189" t="s">
        <v>44</v>
      </c>
      <c r="D105" s="83">
        <v>8.9</v>
      </c>
      <c r="E105" s="90">
        <v>17.2</v>
      </c>
      <c r="F105" s="90">
        <v>8.9</v>
      </c>
      <c r="G105" s="90">
        <v>17.2</v>
      </c>
    </row>
    <row r="106" spans="1:7" ht="14.25" thickBot="1" thickTop="1">
      <c r="A106" s="183" t="s">
        <v>83</v>
      </c>
      <c r="B106" s="101" t="s">
        <v>44</v>
      </c>
      <c r="C106" s="101" t="s">
        <v>44</v>
      </c>
      <c r="D106" s="184">
        <v>1.2</v>
      </c>
      <c r="E106" s="52">
        <v>2.5</v>
      </c>
      <c r="F106" s="52">
        <v>1.2</v>
      </c>
      <c r="G106" s="52">
        <v>2.5</v>
      </c>
    </row>
    <row r="107" spans="1:7" ht="14.25" thickBot="1" thickTop="1">
      <c r="A107" s="183" t="s">
        <v>34</v>
      </c>
      <c r="B107" s="101" t="s">
        <v>44</v>
      </c>
      <c r="C107" s="101" t="s">
        <v>44</v>
      </c>
      <c r="D107" s="101">
        <v>7.7</v>
      </c>
      <c r="E107" s="101">
        <v>14.7</v>
      </c>
      <c r="F107" s="101">
        <v>7.7</v>
      </c>
      <c r="G107" s="101">
        <v>14.7</v>
      </c>
    </row>
    <row r="108" spans="1:7" ht="14.25" thickBot="1" thickTop="1">
      <c r="A108" s="170" t="s">
        <v>43</v>
      </c>
      <c r="B108" s="189">
        <v>173.2</v>
      </c>
      <c r="C108" s="189">
        <v>165.8</v>
      </c>
      <c r="D108" s="189">
        <v>754.5999999999999</v>
      </c>
      <c r="E108" s="189">
        <v>629</v>
      </c>
      <c r="F108" s="189">
        <v>927.8</v>
      </c>
      <c r="G108" s="189">
        <v>794.8</v>
      </c>
    </row>
    <row r="109" ht="13.5" thickTop="1"/>
  </sheetData>
  <sheetProtection/>
  <mergeCells count="20">
    <mergeCell ref="A59:A61"/>
    <mergeCell ref="B59:G59"/>
    <mergeCell ref="B60:C60"/>
    <mergeCell ref="D60:E60"/>
    <mergeCell ref="F60:G60"/>
    <mergeCell ref="A35:A37"/>
    <mergeCell ref="B35:G35"/>
    <mergeCell ref="B36:C36"/>
    <mergeCell ref="D36:E36"/>
    <mergeCell ref="F36:G36"/>
    <mergeCell ref="A5:A7"/>
    <mergeCell ref="B5:G5"/>
    <mergeCell ref="B6:C6"/>
    <mergeCell ref="D6:E6"/>
    <mergeCell ref="F6:G6"/>
    <mergeCell ref="A85:A87"/>
    <mergeCell ref="B85:G85"/>
    <mergeCell ref="B86:C86"/>
    <mergeCell ref="D86:E86"/>
    <mergeCell ref="F86:G8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18"/>
  <sheetViews>
    <sheetView zoomScalePageLayoutView="0" workbookViewId="0" topLeftCell="A94">
      <selection activeCell="D113" sqref="D113"/>
    </sheetView>
  </sheetViews>
  <sheetFormatPr defaultColWidth="9.140625" defaultRowHeight="12.75"/>
  <cols>
    <col min="1" max="1" width="25.7109375" style="0" customWidth="1"/>
    <col min="2" max="2" width="9.8515625" style="0" customWidth="1"/>
    <col min="3" max="3" width="8.421875" style="0" customWidth="1"/>
  </cols>
  <sheetData>
    <row r="2" spans="1:7" ht="12.75">
      <c r="A2" s="15"/>
      <c r="B2" s="15"/>
      <c r="C2" s="15"/>
      <c r="D2" s="15"/>
      <c r="E2" s="15"/>
      <c r="F2" s="15"/>
      <c r="G2" s="15"/>
    </row>
    <row r="3" spans="1:7" ht="14.25">
      <c r="A3" s="3" t="s">
        <v>59</v>
      </c>
      <c r="B3" s="43"/>
      <c r="C3" s="43"/>
      <c r="D3" s="43"/>
      <c r="E3" s="43"/>
      <c r="F3" s="43"/>
      <c r="G3" s="43"/>
    </row>
    <row r="4" spans="1:7" ht="14.25">
      <c r="A4" s="4" t="s">
        <v>60</v>
      </c>
      <c r="B4" s="15"/>
      <c r="C4" s="15"/>
      <c r="D4" s="15"/>
      <c r="E4" s="15"/>
      <c r="F4" s="15"/>
      <c r="G4" s="15"/>
    </row>
    <row r="5" spans="1:7" ht="13.5" thickBot="1">
      <c r="A5" s="44"/>
      <c r="B5" s="15"/>
      <c r="C5" s="15"/>
      <c r="D5" s="15"/>
      <c r="E5" s="15"/>
      <c r="F5" s="15"/>
      <c r="G5" s="15"/>
    </row>
    <row r="6" spans="1:7" ht="14.25" thickBot="1" thickTop="1">
      <c r="A6" s="203" t="s">
        <v>0</v>
      </c>
      <c r="B6" s="200" t="s">
        <v>61</v>
      </c>
      <c r="C6" s="196"/>
      <c r="D6" s="196"/>
      <c r="E6" s="196"/>
      <c r="F6" s="196"/>
      <c r="G6" s="196"/>
    </row>
    <row r="7" spans="1:7" ht="14.25" thickBot="1" thickTop="1">
      <c r="A7" s="203"/>
      <c r="B7" s="201" t="s">
        <v>1</v>
      </c>
      <c r="C7" s="198"/>
      <c r="D7" s="194" t="s">
        <v>2</v>
      </c>
      <c r="E7" s="198"/>
      <c r="F7" s="194" t="s">
        <v>3</v>
      </c>
      <c r="G7" s="194"/>
    </row>
    <row r="8" spans="1:7" ht="14.25" thickBot="1" thickTop="1">
      <c r="A8" s="203"/>
      <c r="B8" s="47" t="s">
        <v>6</v>
      </c>
      <c r="C8" s="46" t="s">
        <v>7</v>
      </c>
      <c r="D8" s="47" t="s">
        <v>6</v>
      </c>
      <c r="E8" s="46" t="s">
        <v>7</v>
      </c>
      <c r="F8" s="48" t="s">
        <v>6</v>
      </c>
      <c r="G8" s="49" t="s">
        <v>7</v>
      </c>
    </row>
    <row r="9" spans="1:7" ht="14.25" thickBot="1" thickTop="1">
      <c r="A9" s="136" t="s">
        <v>8</v>
      </c>
      <c r="B9" s="171">
        <v>71.7</v>
      </c>
      <c r="C9" s="171">
        <v>29.299999999999997</v>
      </c>
      <c r="D9" s="171">
        <v>1195.5000000000002</v>
      </c>
      <c r="E9" s="171">
        <v>934.0000000000001</v>
      </c>
      <c r="F9" s="171">
        <v>1267.2000000000003</v>
      </c>
      <c r="G9" s="171">
        <v>963.3</v>
      </c>
    </row>
    <row r="10" spans="1:7" ht="14.25" thickBot="1" thickTop="1">
      <c r="A10" s="139" t="s">
        <v>9</v>
      </c>
      <c r="B10" s="101" t="s">
        <v>44</v>
      </c>
      <c r="C10" s="101" t="s">
        <v>44</v>
      </c>
      <c r="D10" s="62">
        <v>33.7</v>
      </c>
      <c r="E10" s="62">
        <v>46.5</v>
      </c>
      <c r="F10" s="64">
        <v>33.7</v>
      </c>
      <c r="G10" s="64">
        <v>46.5</v>
      </c>
    </row>
    <row r="11" spans="1:7" ht="14.25" thickBot="1" thickTop="1">
      <c r="A11" s="139" t="s">
        <v>11</v>
      </c>
      <c r="B11" s="101" t="s">
        <v>44</v>
      </c>
      <c r="C11" s="101" t="s">
        <v>44</v>
      </c>
      <c r="D11" s="64">
        <v>70.3</v>
      </c>
      <c r="E11" s="64">
        <v>138.6</v>
      </c>
      <c r="F11" s="64">
        <v>70.3</v>
      </c>
      <c r="G11" s="64">
        <v>138.6</v>
      </c>
    </row>
    <row r="12" spans="1:7" ht="14.25" thickBot="1" thickTop="1">
      <c r="A12" s="139" t="s">
        <v>12</v>
      </c>
      <c r="B12" s="101">
        <v>48.2</v>
      </c>
      <c r="C12" s="101">
        <v>23.7</v>
      </c>
      <c r="D12" s="64">
        <v>648</v>
      </c>
      <c r="E12" s="64">
        <v>303.5</v>
      </c>
      <c r="F12" s="64">
        <v>696.2</v>
      </c>
      <c r="G12" s="64">
        <v>327.2</v>
      </c>
    </row>
    <row r="13" spans="1:7" ht="14.25" thickBot="1" thickTop="1">
      <c r="A13" s="139" t="s">
        <v>13</v>
      </c>
      <c r="B13" s="101" t="s">
        <v>44</v>
      </c>
      <c r="C13" s="101" t="s">
        <v>44</v>
      </c>
      <c r="D13" s="64">
        <v>71.3</v>
      </c>
      <c r="E13" s="64">
        <v>78.4</v>
      </c>
      <c r="F13" s="64">
        <v>71.3</v>
      </c>
      <c r="G13" s="64">
        <v>78.4</v>
      </c>
    </row>
    <row r="14" spans="1:7" ht="14.25" thickBot="1" thickTop="1">
      <c r="A14" s="15" t="s">
        <v>25</v>
      </c>
      <c r="B14" s="101" t="s">
        <v>44</v>
      </c>
      <c r="C14" s="101" t="s">
        <v>44</v>
      </c>
      <c r="D14" s="64">
        <v>27.4</v>
      </c>
      <c r="E14" s="64">
        <v>63.6</v>
      </c>
      <c r="F14" s="64">
        <v>27.4</v>
      </c>
      <c r="G14" s="64">
        <v>63.6</v>
      </c>
    </row>
    <row r="15" spans="1:7" ht="14.25" thickBot="1" thickTop="1">
      <c r="A15" s="139" t="s">
        <v>22</v>
      </c>
      <c r="B15" s="101" t="s">
        <v>44</v>
      </c>
      <c r="C15" s="101" t="s">
        <v>44</v>
      </c>
      <c r="D15" s="64">
        <v>18.9</v>
      </c>
      <c r="E15" s="64">
        <v>23.6</v>
      </c>
      <c r="F15" s="64">
        <v>18.9</v>
      </c>
      <c r="G15" s="64">
        <v>23.6</v>
      </c>
    </row>
    <row r="16" spans="1:7" ht="14.25" thickBot="1" thickTop="1">
      <c r="A16" s="139" t="s">
        <v>17</v>
      </c>
      <c r="B16" s="101">
        <v>23.5</v>
      </c>
      <c r="C16" s="101">
        <v>5.6</v>
      </c>
      <c r="D16" s="64">
        <v>149.5</v>
      </c>
      <c r="E16" s="64">
        <v>62.7</v>
      </c>
      <c r="F16" s="64">
        <v>173</v>
      </c>
      <c r="G16" s="64">
        <v>68.3</v>
      </c>
    </row>
    <row r="17" spans="1:7" ht="14.25" thickBot="1" thickTop="1">
      <c r="A17" s="139" t="s">
        <v>37</v>
      </c>
      <c r="B17" s="101" t="s">
        <v>44</v>
      </c>
      <c r="C17" s="101" t="s">
        <v>44</v>
      </c>
      <c r="D17" s="62">
        <v>61.4</v>
      </c>
      <c r="E17" s="62">
        <v>76.6</v>
      </c>
      <c r="F17" s="64">
        <v>61.4</v>
      </c>
      <c r="G17" s="64">
        <v>76.6</v>
      </c>
    </row>
    <row r="18" spans="1:7" ht="14.25" thickBot="1" thickTop="1">
      <c r="A18" s="139" t="s">
        <v>32</v>
      </c>
      <c r="B18" s="101" t="s">
        <v>44</v>
      </c>
      <c r="C18" s="101" t="s">
        <v>44</v>
      </c>
      <c r="D18" s="62">
        <v>7.9</v>
      </c>
      <c r="E18" s="62">
        <v>7.8</v>
      </c>
      <c r="F18" s="64">
        <v>7.9</v>
      </c>
      <c r="G18" s="64">
        <v>7.8</v>
      </c>
    </row>
    <row r="19" spans="1:7" ht="14.25" thickBot="1" thickTop="1">
      <c r="A19" s="139" t="s">
        <v>31</v>
      </c>
      <c r="B19" s="101" t="s">
        <v>44</v>
      </c>
      <c r="C19" s="101" t="s">
        <v>44</v>
      </c>
      <c r="D19" s="62">
        <v>46.3</v>
      </c>
      <c r="E19" s="62">
        <v>44.7</v>
      </c>
      <c r="F19" s="64">
        <v>46.3</v>
      </c>
      <c r="G19" s="64">
        <v>44.7</v>
      </c>
    </row>
    <row r="20" spans="1:7" ht="14.25" thickBot="1" thickTop="1">
      <c r="A20" s="139" t="s">
        <v>24</v>
      </c>
      <c r="B20" s="101" t="s">
        <v>44</v>
      </c>
      <c r="C20" s="101" t="s">
        <v>44</v>
      </c>
      <c r="D20" s="82">
        <v>2.4</v>
      </c>
      <c r="E20" s="82">
        <v>5.4</v>
      </c>
      <c r="F20" s="82">
        <v>2.4</v>
      </c>
      <c r="G20" s="82">
        <v>5.4</v>
      </c>
    </row>
    <row r="21" spans="1:7" ht="14.25" thickBot="1" thickTop="1">
      <c r="A21" s="139" t="s">
        <v>66</v>
      </c>
      <c r="B21" s="101" t="s">
        <v>44</v>
      </c>
      <c r="C21" s="101" t="s">
        <v>44</v>
      </c>
      <c r="D21" s="82">
        <v>58.4</v>
      </c>
      <c r="E21" s="82">
        <v>82.6</v>
      </c>
      <c r="F21" s="82">
        <v>58.4</v>
      </c>
      <c r="G21" s="82">
        <v>82.6</v>
      </c>
    </row>
    <row r="22" spans="1:7" ht="22.5" thickBot="1" thickTop="1">
      <c r="A22" s="170" t="s">
        <v>58</v>
      </c>
      <c r="B22" s="189" t="s">
        <v>44</v>
      </c>
      <c r="C22" s="189" t="s">
        <v>44</v>
      </c>
      <c r="D22" s="179">
        <v>95.4</v>
      </c>
      <c r="E22" s="179">
        <v>60.5</v>
      </c>
      <c r="F22" s="179">
        <v>95.4</v>
      </c>
      <c r="G22" s="179">
        <v>60.5</v>
      </c>
    </row>
    <row r="23" spans="1:7" ht="14.25" thickBot="1" thickTop="1">
      <c r="A23" s="102" t="s">
        <v>94</v>
      </c>
      <c r="B23" s="101" t="s">
        <v>44</v>
      </c>
      <c r="C23" s="101" t="s">
        <v>44</v>
      </c>
      <c r="D23" s="82">
        <v>18.9</v>
      </c>
      <c r="E23" s="82">
        <v>5.5</v>
      </c>
      <c r="F23" s="82">
        <v>18.9</v>
      </c>
      <c r="G23" s="82">
        <v>5.5</v>
      </c>
    </row>
    <row r="24" spans="1:7" ht="14.25" thickBot="1" thickTop="1">
      <c r="A24" s="52" t="s">
        <v>79</v>
      </c>
      <c r="B24" s="101" t="s">
        <v>44</v>
      </c>
      <c r="C24" s="101" t="s">
        <v>44</v>
      </c>
      <c r="D24" s="82">
        <v>76.5</v>
      </c>
      <c r="E24" s="82">
        <v>55</v>
      </c>
      <c r="F24" s="82">
        <v>76.5</v>
      </c>
      <c r="G24" s="82">
        <v>55</v>
      </c>
    </row>
    <row r="25" spans="1:7" ht="14.25" thickBot="1" thickTop="1">
      <c r="A25" s="170" t="s">
        <v>4</v>
      </c>
      <c r="B25" s="101" t="s">
        <v>44</v>
      </c>
      <c r="C25" s="101" t="s">
        <v>44</v>
      </c>
      <c r="D25" s="83">
        <v>62.6</v>
      </c>
      <c r="E25" s="90">
        <v>34.2</v>
      </c>
      <c r="F25" s="90">
        <v>62.6</v>
      </c>
      <c r="G25" s="90">
        <v>34.2</v>
      </c>
    </row>
    <row r="26" spans="1:7" ht="14.25" thickBot="1" thickTop="1">
      <c r="A26" s="183" t="s">
        <v>20</v>
      </c>
      <c r="B26" s="101" t="s">
        <v>44</v>
      </c>
      <c r="C26" s="101" t="s">
        <v>44</v>
      </c>
      <c r="D26" s="184">
        <v>62.6</v>
      </c>
      <c r="E26" s="52">
        <v>34.2</v>
      </c>
      <c r="F26" s="52">
        <v>62.6</v>
      </c>
      <c r="G26" s="52">
        <v>34.2</v>
      </c>
    </row>
    <row r="27" spans="1:7" ht="14.25" thickBot="1" thickTop="1">
      <c r="A27" s="170" t="s">
        <v>95</v>
      </c>
      <c r="B27" s="189" t="s">
        <v>44</v>
      </c>
      <c r="C27" s="189" t="s">
        <v>44</v>
      </c>
      <c r="D27" s="189">
        <v>25.400000000000002</v>
      </c>
      <c r="E27" s="189">
        <v>54.2</v>
      </c>
      <c r="F27" s="189">
        <v>25.400000000000002</v>
      </c>
      <c r="G27" s="189">
        <v>54.2</v>
      </c>
    </row>
    <row r="28" spans="1:7" ht="14.25" thickBot="1" thickTop="1">
      <c r="A28" s="139" t="s">
        <v>21</v>
      </c>
      <c r="B28" s="101" t="s">
        <v>44</v>
      </c>
      <c r="C28" s="101" t="s">
        <v>44</v>
      </c>
      <c r="D28" s="184">
        <v>2.8</v>
      </c>
      <c r="E28" s="52">
        <v>4.7</v>
      </c>
      <c r="F28" s="52">
        <v>2.8</v>
      </c>
      <c r="G28" s="52">
        <v>4.7</v>
      </c>
    </row>
    <row r="29" spans="1:7" ht="14.25" thickBot="1" thickTop="1">
      <c r="A29" s="183" t="s">
        <v>27</v>
      </c>
      <c r="B29" s="101" t="s">
        <v>44</v>
      </c>
      <c r="C29" s="101" t="s">
        <v>44</v>
      </c>
      <c r="D29" s="184">
        <v>13.3</v>
      </c>
      <c r="E29" s="52">
        <v>42.6</v>
      </c>
      <c r="F29" s="52">
        <v>13.3</v>
      </c>
      <c r="G29" s="52">
        <v>42.6</v>
      </c>
    </row>
    <row r="30" spans="1:7" ht="14.25" thickBot="1" thickTop="1">
      <c r="A30" s="183" t="s">
        <v>34</v>
      </c>
      <c r="B30" s="101" t="s">
        <v>44</v>
      </c>
      <c r="C30" s="101" t="s">
        <v>44</v>
      </c>
      <c r="D30" s="101">
        <v>9.3</v>
      </c>
      <c r="E30" s="101">
        <v>6.9</v>
      </c>
      <c r="F30" s="101">
        <v>9.3</v>
      </c>
      <c r="G30" s="101">
        <v>6.9</v>
      </c>
    </row>
    <row r="31" spans="1:7" ht="14.25" thickBot="1" thickTop="1">
      <c r="A31" s="170" t="s">
        <v>43</v>
      </c>
      <c r="B31" s="189">
        <v>71.7</v>
      </c>
      <c r="C31" s="189">
        <v>29.3</v>
      </c>
      <c r="D31" s="189">
        <v>1378.8999999999999</v>
      </c>
      <c r="E31" s="189">
        <v>1082.9</v>
      </c>
      <c r="F31" s="189">
        <v>1450.6</v>
      </c>
      <c r="G31" s="189">
        <v>1112.2</v>
      </c>
    </row>
    <row r="32" spans="1:7" ht="13.5" thickTop="1">
      <c r="A32" s="15"/>
      <c r="B32" s="15"/>
      <c r="C32" s="15"/>
      <c r="D32" s="15"/>
      <c r="E32" s="15"/>
      <c r="F32" s="15"/>
      <c r="G32" s="15"/>
    </row>
    <row r="35" ht="13.5" thickBot="1"/>
    <row r="36" spans="1:7" ht="14.25" thickBot="1" thickTop="1">
      <c r="A36" s="203" t="s">
        <v>0</v>
      </c>
      <c r="B36" s="200" t="s">
        <v>62</v>
      </c>
      <c r="C36" s="196"/>
      <c r="D36" s="196"/>
      <c r="E36" s="196"/>
      <c r="F36" s="196"/>
      <c r="G36" s="196"/>
    </row>
    <row r="37" spans="1:7" ht="14.25" customHeight="1" thickBot="1" thickTop="1">
      <c r="A37" s="203"/>
      <c r="B37" s="201" t="s">
        <v>1</v>
      </c>
      <c r="C37" s="198"/>
      <c r="D37" s="194" t="s">
        <v>2</v>
      </c>
      <c r="E37" s="198"/>
      <c r="F37" s="194" t="s">
        <v>3</v>
      </c>
      <c r="G37" s="194"/>
    </row>
    <row r="38" spans="1:7" ht="14.25" thickBot="1" thickTop="1">
      <c r="A38" s="203"/>
      <c r="B38" s="47" t="s">
        <v>6</v>
      </c>
      <c r="C38" s="46" t="s">
        <v>7</v>
      </c>
      <c r="D38" s="47" t="s">
        <v>6</v>
      </c>
      <c r="E38" s="46" t="s">
        <v>7</v>
      </c>
      <c r="F38" s="48" t="s">
        <v>6</v>
      </c>
      <c r="G38" s="49" t="s">
        <v>7</v>
      </c>
    </row>
    <row r="39" spans="1:7" ht="14.25" thickBot="1" thickTop="1">
      <c r="A39" s="136" t="s">
        <v>8</v>
      </c>
      <c r="B39" s="171">
        <v>20.5</v>
      </c>
      <c r="C39" s="171">
        <v>22.3</v>
      </c>
      <c r="D39" s="171">
        <v>969.0000000000002</v>
      </c>
      <c r="E39" s="171">
        <v>944.9</v>
      </c>
      <c r="F39" s="171">
        <v>989.5000000000002</v>
      </c>
      <c r="G39" s="171">
        <v>967.1999999999999</v>
      </c>
    </row>
    <row r="40" spans="1:7" ht="14.25" thickBot="1" thickTop="1">
      <c r="A40" s="139" t="s">
        <v>9</v>
      </c>
      <c r="B40" s="101" t="s">
        <v>44</v>
      </c>
      <c r="C40" s="101" t="s">
        <v>44</v>
      </c>
      <c r="D40" s="62">
        <v>13.9</v>
      </c>
      <c r="E40" s="62">
        <v>19.3</v>
      </c>
      <c r="F40" s="64">
        <v>13.9</v>
      </c>
      <c r="G40" s="64">
        <v>19.3</v>
      </c>
    </row>
    <row r="41" spans="1:7" ht="14.25" thickBot="1" thickTop="1">
      <c r="A41" s="139" t="s">
        <v>65</v>
      </c>
      <c r="B41" s="101" t="s">
        <v>44</v>
      </c>
      <c r="C41" s="101" t="s">
        <v>44</v>
      </c>
      <c r="D41" s="64">
        <v>22.7</v>
      </c>
      <c r="E41" s="64">
        <v>50.9</v>
      </c>
      <c r="F41" s="64">
        <v>22.7</v>
      </c>
      <c r="G41" s="64">
        <v>50.9</v>
      </c>
    </row>
    <row r="42" spans="1:7" ht="14.25" thickBot="1" thickTop="1">
      <c r="A42" s="139" t="s">
        <v>11</v>
      </c>
      <c r="B42" s="101" t="s">
        <v>44</v>
      </c>
      <c r="C42" s="101" t="s">
        <v>44</v>
      </c>
      <c r="D42" s="64">
        <v>54</v>
      </c>
      <c r="E42" s="64">
        <v>130.2</v>
      </c>
      <c r="F42" s="64">
        <v>54</v>
      </c>
      <c r="G42" s="64">
        <v>130.2</v>
      </c>
    </row>
    <row r="43" spans="1:7" ht="14.25" thickBot="1" thickTop="1">
      <c r="A43" s="139" t="s">
        <v>12</v>
      </c>
      <c r="B43" s="101" t="s">
        <v>44</v>
      </c>
      <c r="C43" s="101" t="s">
        <v>44</v>
      </c>
      <c r="D43" s="64">
        <v>351.6</v>
      </c>
      <c r="E43" s="64">
        <v>203.9</v>
      </c>
      <c r="F43" s="64">
        <v>351.6</v>
      </c>
      <c r="G43" s="64">
        <v>203.9</v>
      </c>
    </row>
    <row r="44" spans="1:7" ht="14.25" thickBot="1" thickTop="1">
      <c r="A44" s="15" t="s">
        <v>13</v>
      </c>
      <c r="B44" s="101" t="s">
        <v>44</v>
      </c>
      <c r="C44" s="101" t="s">
        <v>44</v>
      </c>
      <c r="D44" s="64">
        <v>36.8</v>
      </c>
      <c r="E44" s="64">
        <v>49</v>
      </c>
      <c r="F44" s="64">
        <v>36.8</v>
      </c>
      <c r="G44" s="64">
        <v>49</v>
      </c>
    </row>
    <row r="45" spans="1:7" ht="14.25" thickBot="1" thickTop="1">
      <c r="A45" s="139" t="s">
        <v>25</v>
      </c>
      <c r="B45" s="101" t="s">
        <v>44</v>
      </c>
      <c r="C45" s="101" t="s">
        <v>44</v>
      </c>
      <c r="D45" s="64">
        <v>25.6</v>
      </c>
      <c r="E45" s="64">
        <v>42.7</v>
      </c>
      <c r="F45" s="64">
        <v>25.6</v>
      </c>
      <c r="G45" s="64">
        <v>42.7</v>
      </c>
    </row>
    <row r="46" spans="1:7" ht="14.25" thickBot="1" thickTop="1">
      <c r="A46" s="139" t="s">
        <v>22</v>
      </c>
      <c r="B46" s="101" t="s">
        <v>44</v>
      </c>
      <c r="C46" s="101" t="s">
        <v>44</v>
      </c>
      <c r="D46" s="64">
        <v>61.5</v>
      </c>
      <c r="E46" s="64">
        <v>123.5</v>
      </c>
      <c r="F46" s="64">
        <v>61.5</v>
      </c>
      <c r="G46" s="64">
        <v>123.5</v>
      </c>
    </row>
    <row r="47" spans="1:7" ht="14.25" thickBot="1" thickTop="1">
      <c r="A47" s="139" t="s">
        <v>93</v>
      </c>
      <c r="B47" s="101" t="s">
        <v>44</v>
      </c>
      <c r="C47" s="101" t="s">
        <v>44</v>
      </c>
      <c r="D47" s="62">
        <v>4.6</v>
      </c>
      <c r="E47" s="62">
        <v>18.8</v>
      </c>
      <c r="F47" s="64">
        <v>4.6</v>
      </c>
      <c r="G47" s="64">
        <v>18.8</v>
      </c>
    </row>
    <row r="48" spans="1:7" ht="14.25" thickBot="1" thickTop="1">
      <c r="A48" s="139" t="s">
        <v>17</v>
      </c>
      <c r="B48" s="101">
        <v>5.1</v>
      </c>
      <c r="C48" s="101">
        <v>2.3</v>
      </c>
      <c r="D48" s="62">
        <v>178.4</v>
      </c>
      <c r="E48" s="62">
        <v>62.7</v>
      </c>
      <c r="F48" s="64">
        <v>183.5</v>
      </c>
      <c r="G48" s="64">
        <v>65</v>
      </c>
    </row>
    <row r="49" spans="1:7" ht="14.25" thickBot="1" thickTop="1">
      <c r="A49" s="139" t="s">
        <v>32</v>
      </c>
      <c r="B49" s="101">
        <v>15.4</v>
      </c>
      <c r="C49" s="101">
        <v>20</v>
      </c>
      <c r="D49" s="62">
        <v>136.7</v>
      </c>
      <c r="E49" s="62">
        <v>147.6</v>
      </c>
      <c r="F49" s="64">
        <v>152.1</v>
      </c>
      <c r="G49" s="64">
        <v>167.6</v>
      </c>
    </row>
    <row r="50" spans="1:7" ht="14.25" thickBot="1" thickTop="1">
      <c r="A50" s="139" t="s">
        <v>31</v>
      </c>
      <c r="B50" s="101" t="s">
        <v>44</v>
      </c>
      <c r="C50" s="101" t="s">
        <v>44</v>
      </c>
      <c r="D50" s="82">
        <v>42.2</v>
      </c>
      <c r="E50" s="82">
        <v>33.6</v>
      </c>
      <c r="F50" s="82">
        <v>42.2</v>
      </c>
      <c r="G50" s="82">
        <v>33.6</v>
      </c>
    </row>
    <row r="51" spans="1:7" ht="14.25" thickBot="1" thickTop="1">
      <c r="A51" s="139" t="s">
        <v>24</v>
      </c>
      <c r="B51" s="101" t="s">
        <v>44</v>
      </c>
      <c r="C51" s="101" t="s">
        <v>44</v>
      </c>
      <c r="D51" s="82">
        <v>15.8</v>
      </c>
      <c r="E51" s="82">
        <v>37.4</v>
      </c>
      <c r="F51" s="82">
        <v>15.8</v>
      </c>
      <c r="G51" s="82">
        <v>37.4</v>
      </c>
    </row>
    <row r="52" spans="1:7" ht="14.25" thickBot="1" thickTop="1">
      <c r="A52" s="139" t="s">
        <v>80</v>
      </c>
      <c r="B52" s="101" t="s">
        <v>44</v>
      </c>
      <c r="C52" s="101" t="s">
        <v>44</v>
      </c>
      <c r="D52" s="82">
        <v>3.6</v>
      </c>
      <c r="E52" s="82">
        <v>1.5</v>
      </c>
      <c r="F52" s="82">
        <v>3.6</v>
      </c>
      <c r="G52" s="82">
        <v>1.5</v>
      </c>
    </row>
    <row r="53" spans="1:7" ht="14.25" thickBot="1" thickTop="1">
      <c r="A53" s="139" t="s">
        <v>66</v>
      </c>
      <c r="B53" s="101" t="s">
        <v>44</v>
      </c>
      <c r="C53" s="101" t="s">
        <v>44</v>
      </c>
      <c r="D53" s="82">
        <v>10</v>
      </c>
      <c r="E53" s="82">
        <v>17.5</v>
      </c>
      <c r="F53" s="82">
        <v>10</v>
      </c>
      <c r="G53" s="82">
        <v>17.5</v>
      </c>
    </row>
    <row r="54" spans="1:7" ht="14.25" thickBot="1" thickTop="1">
      <c r="A54" s="139" t="s">
        <v>35</v>
      </c>
      <c r="B54" s="101" t="s">
        <v>44</v>
      </c>
      <c r="C54" s="101" t="s">
        <v>44</v>
      </c>
      <c r="D54" s="82">
        <v>11.6</v>
      </c>
      <c r="E54" s="82">
        <v>6.3</v>
      </c>
      <c r="F54" s="82">
        <v>11.6</v>
      </c>
      <c r="G54" s="82">
        <v>6.3</v>
      </c>
    </row>
    <row r="55" spans="1:7" ht="22.5" thickBot="1" thickTop="1">
      <c r="A55" s="170" t="s">
        <v>58</v>
      </c>
      <c r="B55" s="101" t="s">
        <v>44</v>
      </c>
      <c r="C55" s="101" t="s">
        <v>44</v>
      </c>
      <c r="D55" s="179">
        <v>36.4</v>
      </c>
      <c r="E55" s="179">
        <v>16.900000000000002</v>
      </c>
      <c r="F55" s="179">
        <v>36.4</v>
      </c>
      <c r="G55" s="179">
        <v>16.900000000000002</v>
      </c>
    </row>
    <row r="56" spans="1:7" ht="14.25" thickBot="1" thickTop="1">
      <c r="A56" s="102" t="s">
        <v>94</v>
      </c>
      <c r="B56" s="101" t="s">
        <v>44</v>
      </c>
      <c r="C56" s="101" t="s">
        <v>44</v>
      </c>
      <c r="D56" s="82">
        <v>28.1</v>
      </c>
      <c r="E56" s="82">
        <v>10.6</v>
      </c>
      <c r="F56" s="82">
        <v>28.1</v>
      </c>
      <c r="G56" s="82">
        <v>10.6</v>
      </c>
    </row>
    <row r="57" spans="1:7" ht="14.25" thickBot="1" thickTop="1">
      <c r="A57" s="102" t="s">
        <v>16</v>
      </c>
      <c r="B57" s="101" t="s">
        <v>44</v>
      </c>
      <c r="C57" s="101" t="s">
        <v>44</v>
      </c>
      <c r="D57" s="82">
        <v>3.7</v>
      </c>
      <c r="E57" s="82">
        <v>3.2</v>
      </c>
      <c r="F57" s="82">
        <v>3.7</v>
      </c>
      <c r="G57" s="82">
        <v>3.2</v>
      </c>
    </row>
    <row r="58" spans="1:7" ht="14.25" thickBot="1" thickTop="1">
      <c r="A58" s="52" t="s">
        <v>79</v>
      </c>
      <c r="B58" s="101" t="s">
        <v>44</v>
      </c>
      <c r="C58" s="101" t="s">
        <v>44</v>
      </c>
      <c r="D58" s="82">
        <v>4.6</v>
      </c>
      <c r="E58" s="82">
        <v>3.1</v>
      </c>
      <c r="F58" s="82">
        <v>4.6</v>
      </c>
      <c r="G58" s="82">
        <v>3.1</v>
      </c>
    </row>
    <row r="59" spans="1:7" ht="14.25" thickBot="1" thickTop="1">
      <c r="A59" s="170" t="s">
        <v>4</v>
      </c>
      <c r="B59" s="101">
        <v>62.1</v>
      </c>
      <c r="C59" s="101">
        <v>8.7</v>
      </c>
      <c r="D59" s="83">
        <v>125.5</v>
      </c>
      <c r="E59" s="90">
        <v>72.8</v>
      </c>
      <c r="F59" s="90">
        <v>187.6</v>
      </c>
      <c r="G59" s="90">
        <v>81.5</v>
      </c>
    </row>
    <row r="60" spans="1:7" ht="14.25" thickBot="1" thickTop="1">
      <c r="A60" s="183" t="s">
        <v>20</v>
      </c>
      <c r="B60" s="101">
        <v>62.1</v>
      </c>
      <c r="C60" s="101">
        <v>8.7</v>
      </c>
      <c r="D60" s="184">
        <v>125.5</v>
      </c>
      <c r="E60" s="52">
        <v>72.8</v>
      </c>
      <c r="F60" s="52">
        <v>187.6</v>
      </c>
      <c r="G60" s="52">
        <v>81.5</v>
      </c>
    </row>
    <row r="61" spans="1:7" ht="14.25" thickBot="1" thickTop="1">
      <c r="A61" s="170" t="s">
        <v>95</v>
      </c>
      <c r="B61" s="101" t="s">
        <v>44</v>
      </c>
      <c r="C61" s="101" t="s">
        <v>44</v>
      </c>
      <c r="D61" s="189">
        <v>2.7</v>
      </c>
      <c r="E61" s="189">
        <v>6</v>
      </c>
      <c r="F61" s="189">
        <v>2.7</v>
      </c>
      <c r="G61" s="189">
        <v>6</v>
      </c>
    </row>
    <row r="62" spans="1:7" ht="14.25" thickBot="1" thickTop="1">
      <c r="A62" s="183" t="s">
        <v>27</v>
      </c>
      <c r="B62" s="101" t="s">
        <v>44</v>
      </c>
      <c r="C62" s="101" t="s">
        <v>44</v>
      </c>
      <c r="D62" s="184">
        <v>2.7</v>
      </c>
      <c r="E62" s="64">
        <v>6</v>
      </c>
      <c r="F62" s="52">
        <v>2.7</v>
      </c>
      <c r="G62" s="52">
        <v>6</v>
      </c>
    </row>
    <row r="63" spans="1:7" ht="14.25" thickBot="1" thickTop="1">
      <c r="A63" s="170" t="s">
        <v>43</v>
      </c>
      <c r="B63" s="189">
        <v>82.6</v>
      </c>
      <c r="C63" s="189">
        <v>31</v>
      </c>
      <c r="D63" s="189">
        <v>1133.6000000000001</v>
      </c>
      <c r="E63" s="189">
        <v>1040.6</v>
      </c>
      <c r="F63" s="189">
        <v>1216.2000000000003</v>
      </c>
      <c r="G63" s="189">
        <v>1071.6</v>
      </c>
    </row>
    <row r="64" ht="13.5" thickTop="1"/>
    <row r="66" ht="13.5" thickBot="1"/>
    <row r="67" spans="1:7" ht="14.25" thickBot="1" thickTop="1">
      <c r="A67" s="203" t="s">
        <v>0</v>
      </c>
      <c r="B67" s="200" t="s">
        <v>63</v>
      </c>
      <c r="C67" s="196"/>
      <c r="D67" s="196"/>
      <c r="E67" s="196"/>
      <c r="F67" s="196"/>
      <c r="G67" s="196"/>
    </row>
    <row r="68" spans="1:7" ht="14.25" thickBot="1" thickTop="1">
      <c r="A68" s="203"/>
      <c r="B68" s="201" t="s">
        <v>1</v>
      </c>
      <c r="C68" s="198"/>
      <c r="D68" s="194" t="s">
        <v>2</v>
      </c>
      <c r="E68" s="198"/>
      <c r="F68" s="194" t="s">
        <v>3</v>
      </c>
      <c r="G68" s="194"/>
    </row>
    <row r="69" spans="1:7" ht="14.25" thickBot="1" thickTop="1">
      <c r="A69" s="203"/>
      <c r="B69" s="47" t="s">
        <v>6</v>
      </c>
      <c r="C69" s="46" t="s">
        <v>7</v>
      </c>
      <c r="D69" s="47" t="s">
        <v>6</v>
      </c>
      <c r="E69" s="46" t="s">
        <v>7</v>
      </c>
      <c r="F69" s="48" t="s">
        <v>6</v>
      </c>
      <c r="G69" s="49" t="s">
        <v>7</v>
      </c>
    </row>
    <row r="70" spans="1:7" ht="14.25" thickBot="1" thickTop="1">
      <c r="A70" s="136" t="s">
        <v>8</v>
      </c>
      <c r="B70" s="171">
        <v>107.5</v>
      </c>
      <c r="C70" s="171">
        <v>64.6</v>
      </c>
      <c r="D70" s="171">
        <v>1392.7</v>
      </c>
      <c r="E70" s="171">
        <v>1182</v>
      </c>
      <c r="F70" s="171">
        <v>1500.2</v>
      </c>
      <c r="G70" s="171">
        <v>1246.6</v>
      </c>
    </row>
    <row r="71" spans="1:7" ht="14.25" thickBot="1" thickTop="1">
      <c r="A71" s="139" t="s">
        <v>9</v>
      </c>
      <c r="B71" s="101">
        <v>1.4</v>
      </c>
      <c r="C71" s="101">
        <v>2.4</v>
      </c>
      <c r="D71" s="62">
        <v>53.7</v>
      </c>
      <c r="E71" s="62">
        <v>74.7</v>
      </c>
      <c r="F71" s="64">
        <v>55.1</v>
      </c>
      <c r="G71" s="64">
        <v>77.10000000000001</v>
      </c>
    </row>
    <row r="72" spans="1:7" ht="14.25" thickBot="1" thickTop="1">
      <c r="A72" s="139" t="s">
        <v>65</v>
      </c>
      <c r="B72" s="101" t="s">
        <v>44</v>
      </c>
      <c r="C72" s="101" t="s">
        <v>44</v>
      </c>
      <c r="D72" s="64">
        <v>22.3</v>
      </c>
      <c r="E72" s="64">
        <v>50.2</v>
      </c>
      <c r="F72" s="64">
        <v>22.3</v>
      </c>
      <c r="G72" s="64">
        <v>50.2</v>
      </c>
    </row>
    <row r="73" spans="1:7" ht="14.25" thickBot="1" thickTop="1">
      <c r="A73" s="139" t="s">
        <v>11</v>
      </c>
      <c r="B73" s="101">
        <v>7.4</v>
      </c>
      <c r="C73" s="101">
        <v>15.6</v>
      </c>
      <c r="D73" s="64">
        <v>94.5</v>
      </c>
      <c r="E73" s="64">
        <v>172.7</v>
      </c>
      <c r="F73" s="64">
        <v>101.9</v>
      </c>
      <c r="G73" s="64">
        <v>188.29999999999998</v>
      </c>
    </row>
    <row r="74" spans="1:7" ht="14.25" thickBot="1" thickTop="1">
      <c r="A74" s="139" t="s">
        <v>12</v>
      </c>
      <c r="B74" s="101">
        <v>6.2</v>
      </c>
      <c r="C74" s="101">
        <v>5.1</v>
      </c>
      <c r="D74" s="64">
        <v>653.8</v>
      </c>
      <c r="E74" s="64">
        <v>306.3</v>
      </c>
      <c r="F74" s="64">
        <v>660</v>
      </c>
      <c r="G74" s="64">
        <v>311.40000000000003</v>
      </c>
    </row>
    <row r="75" spans="1:7" ht="14.25" thickBot="1" thickTop="1">
      <c r="A75" s="190" t="s">
        <v>13</v>
      </c>
      <c r="B75" s="101" t="s">
        <v>44</v>
      </c>
      <c r="C75" s="101" t="s">
        <v>44</v>
      </c>
      <c r="D75" s="64">
        <v>70.2</v>
      </c>
      <c r="E75" s="64">
        <v>62.5</v>
      </c>
      <c r="F75" s="64">
        <v>70.2</v>
      </c>
      <c r="G75" s="64">
        <v>62.5</v>
      </c>
    </row>
    <row r="76" spans="1:7" ht="14.25" thickBot="1" thickTop="1">
      <c r="A76" s="15" t="s">
        <v>22</v>
      </c>
      <c r="B76" s="101" t="s">
        <v>44</v>
      </c>
      <c r="C76" s="101" t="s">
        <v>44</v>
      </c>
      <c r="D76" s="64">
        <v>124.9</v>
      </c>
      <c r="E76" s="64">
        <v>219.6</v>
      </c>
      <c r="F76" s="64">
        <v>124.9</v>
      </c>
      <c r="G76" s="64">
        <v>219.6</v>
      </c>
    </row>
    <row r="77" spans="1:7" ht="14.25" thickBot="1" thickTop="1">
      <c r="A77" s="139" t="s">
        <v>17</v>
      </c>
      <c r="B77" s="101">
        <v>67.2</v>
      </c>
      <c r="C77" s="101">
        <v>14.4</v>
      </c>
      <c r="D77" s="64">
        <v>266.5</v>
      </c>
      <c r="E77" s="64">
        <v>109.4</v>
      </c>
      <c r="F77" s="64">
        <v>333.7</v>
      </c>
      <c r="G77" s="64">
        <v>123.80000000000001</v>
      </c>
    </row>
    <row r="78" spans="1:7" ht="14.25" thickBot="1" thickTop="1">
      <c r="A78" s="139" t="s">
        <v>32</v>
      </c>
      <c r="B78" s="101">
        <v>25.3</v>
      </c>
      <c r="C78" s="101">
        <v>27.1</v>
      </c>
      <c r="D78" s="64">
        <v>3.2</v>
      </c>
      <c r="E78" s="64">
        <v>4.3</v>
      </c>
      <c r="F78" s="64">
        <v>28.5</v>
      </c>
      <c r="G78" s="64">
        <v>31.400000000000002</v>
      </c>
    </row>
    <row r="79" spans="1:7" ht="14.25" thickBot="1" thickTop="1">
      <c r="A79" s="139" t="s">
        <v>31</v>
      </c>
      <c r="B79" s="101" t="s">
        <v>44</v>
      </c>
      <c r="C79" s="101" t="s">
        <v>44</v>
      </c>
      <c r="D79" s="62">
        <v>30.6</v>
      </c>
      <c r="E79" s="62">
        <v>21.5</v>
      </c>
      <c r="F79" s="64">
        <v>30.6</v>
      </c>
      <c r="G79" s="64">
        <v>21.5</v>
      </c>
    </row>
    <row r="80" spans="1:7" ht="14.25" thickBot="1" thickTop="1">
      <c r="A80" s="139" t="s">
        <v>24</v>
      </c>
      <c r="B80" s="101" t="s">
        <v>44</v>
      </c>
      <c r="C80" s="101" t="s">
        <v>44</v>
      </c>
      <c r="D80" s="62">
        <v>63.4</v>
      </c>
      <c r="E80" s="62">
        <v>151.2</v>
      </c>
      <c r="F80" s="64">
        <v>63.4</v>
      </c>
      <c r="G80" s="64">
        <v>151.2</v>
      </c>
    </row>
    <row r="81" spans="1:7" ht="14.25" thickBot="1" thickTop="1">
      <c r="A81" s="139" t="s">
        <v>66</v>
      </c>
      <c r="B81" s="101" t="s">
        <v>44</v>
      </c>
      <c r="C81" s="101" t="s">
        <v>44</v>
      </c>
      <c r="D81" s="62">
        <v>9.6</v>
      </c>
      <c r="E81" s="62">
        <v>9.6</v>
      </c>
      <c r="F81" s="64">
        <v>9.6</v>
      </c>
      <c r="G81" s="64">
        <v>9.6</v>
      </c>
    </row>
    <row r="82" spans="1:7" ht="22.5" thickBot="1" thickTop="1">
      <c r="A82" s="170" t="s">
        <v>58</v>
      </c>
      <c r="B82" s="101" t="s">
        <v>44</v>
      </c>
      <c r="C82" s="101" t="s">
        <v>44</v>
      </c>
      <c r="D82" s="83">
        <v>92.6</v>
      </c>
      <c r="E82" s="90">
        <v>59.2</v>
      </c>
      <c r="F82" s="90">
        <v>92.6</v>
      </c>
      <c r="G82" s="90">
        <v>59.2</v>
      </c>
    </row>
    <row r="83" spans="1:7" ht="14.25" thickBot="1" thickTop="1">
      <c r="A83" s="188" t="s">
        <v>15</v>
      </c>
      <c r="B83" s="101" t="s">
        <v>44</v>
      </c>
      <c r="C83" s="101" t="s">
        <v>44</v>
      </c>
      <c r="D83" s="82">
        <v>1.6</v>
      </c>
      <c r="E83" s="82">
        <v>0.9</v>
      </c>
      <c r="F83" s="82">
        <v>1.6</v>
      </c>
      <c r="G83" s="82">
        <v>0.9</v>
      </c>
    </row>
    <row r="84" spans="1:7" ht="14.25" thickBot="1" thickTop="1">
      <c r="A84" s="102" t="s">
        <v>94</v>
      </c>
      <c r="B84" s="101" t="s">
        <v>44</v>
      </c>
      <c r="C84" s="101" t="s">
        <v>44</v>
      </c>
      <c r="D84" s="82">
        <v>27.5</v>
      </c>
      <c r="E84" s="82">
        <v>10.6</v>
      </c>
      <c r="F84" s="82">
        <v>27.5</v>
      </c>
      <c r="G84" s="82">
        <v>10.6</v>
      </c>
    </row>
    <row r="85" spans="1:7" ht="14.25" thickBot="1" thickTop="1">
      <c r="A85" s="102" t="s">
        <v>16</v>
      </c>
      <c r="B85" s="101" t="s">
        <v>44</v>
      </c>
      <c r="C85" s="101" t="s">
        <v>44</v>
      </c>
      <c r="D85" s="82">
        <v>3.2</v>
      </c>
      <c r="E85" s="82">
        <v>4.1</v>
      </c>
      <c r="F85" s="82">
        <v>3.2</v>
      </c>
      <c r="G85" s="82">
        <v>4.1</v>
      </c>
    </row>
    <row r="86" spans="1:7" ht="14.25" thickBot="1" thickTop="1">
      <c r="A86" s="52" t="s">
        <v>79</v>
      </c>
      <c r="B86" s="101" t="s">
        <v>44</v>
      </c>
      <c r="C86" s="101" t="s">
        <v>44</v>
      </c>
      <c r="D86" s="82">
        <v>60.3</v>
      </c>
      <c r="E86" s="82">
        <v>43.6</v>
      </c>
      <c r="F86" s="82">
        <v>60.3</v>
      </c>
      <c r="G86" s="82">
        <v>43.6</v>
      </c>
    </row>
    <row r="87" spans="1:7" ht="14.25" thickBot="1" thickTop="1">
      <c r="A87" s="170" t="s">
        <v>4</v>
      </c>
      <c r="B87" s="89">
        <v>3.4</v>
      </c>
      <c r="C87" s="89">
        <v>2.9</v>
      </c>
      <c r="D87" s="89">
        <v>80</v>
      </c>
      <c r="E87" s="89">
        <v>44.9</v>
      </c>
      <c r="F87" s="89">
        <v>83.4</v>
      </c>
      <c r="G87" s="89">
        <v>47.8</v>
      </c>
    </row>
    <row r="88" spans="1:7" ht="14.25" thickBot="1" thickTop="1">
      <c r="A88" s="183" t="s">
        <v>20</v>
      </c>
      <c r="B88" s="101">
        <v>3.4</v>
      </c>
      <c r="C88" s="101">
        <v>2.9</v>
      </c>
      <c r="D88" s="184">
        <v>80</v>
      </c>
      <c r="E88" s="52">
        <v>44.9</v>
      </c>
      <c r="F88" s="52">
        <v>83.4</v>
      </c>
      <c r="G88" s="52">
        <v>47.8</v>
      </c>
    </row>
    <row r="89" spans="1:7" ht="14.25" thickBot="1" thickTop="1">
      <c r="A89" s="170" t="s">
        <v>95</v>
      </c>
      <c r="B89" s="101" t="s">
        <v>44</v>
      </c>
      <c r="C89" s="101" t="s">
        <v>44</v>
      </c>
      <c r="D89" s="189">
        <v>12.4</v>
      </c>
      <c r="E89" s="189">
        <v>24.6</v>
      </c>
      <c r="F89" s="189">
        <v>12.4</v>
      </c>
      <c r="G89" s="189">
        <v>24.6</v>
      </c>
    </row>
    <row r="90" spans="1:7" ht="14.25" thickBot="1" thickTop="1">
      <c r="A90" s="183" t="s">
        <v>27</v>
      </c>
      <c r="B90" s="101" t="s">
        <v>44</v>
      </c>
      <c r="C90" s="101" t="s">
        <v>44</v>
      </c>
      <c r="D90" s="184">
        <v>12.4</v>
      </c>
      <c r="E90" s="64">
        <v>24.6</v>
      </c>
      <c r="F90" s="52">
        <v>12.4</v>
      </c>
      <c r="G90" s="52">
        <v>24.6</v>
      </c>
    </row>
    <row r="91" spans="1:7" ht="14.25" thickBot="1" thickTop="1">
      <c r="A91" s="170" t="s">
        <v>43</v>
      </c>
      <c r="B91" s="189">
        <v>110.9</v>
      </c>
      <c r="C91" s="189">
        <v>67.5</v>
      </c>
      <c r="D91" s="189">
        <v>1577.7</v>
      </c>
      <c r="E91" s="189">
        <v>1310.7</v>
      </c>
      <c r="F91" s="189">
        <v>1688.6000000000001</v>
      </c>
      <c r="G91" s="189">
        <v>1378.1999999999998</v>
      </c>
    </row>
    <row r="92" ht="13.5" thickTop="1"/>
    <row r="94" ht="13.5" thickBot="1"/>
    <row r="95" spans="1:7" ht="14.25" thickBot="1" thickTop="1">
      <c r="A95" s="203" t="s">
        <v>0</v>
      </c>
      <c r="B95" s="200" t="s">
        <v>64</v>
      </c>
      <c r="C95" s="196"/>
      <c r="D95" s="196"/>
      <c r="E95" s="196"/>
      <c r="F95" s="196"/>
      <c r="G95" s="196"/>
    </row>
    <row r="96" spans="1:7" ht="14.25" thickBot="1" thickTop="1">
      <c r="A96" s="203"/>
      <c r="B96" s="201" t="s">
        <v>1</v>
      </c>
      <c r="C96" s="198"/>
      <c r="D96" s="194" t="s">
        <v>2</v>
      </c>
      <c r="E96" s="198"/>
      <c r="F96" s="194" t="s">
        <v>3</v>
      </c>
      <c r="G96" s="194"/>
    </row>
    <row r="97" spans="1:7" ht="14.25" thickBot="1" thickTop="1">
      <c r="A97" s="203"/>
      <c r="B97" s="47" t="s">
        <v>6</v>
      </c>
      <c r="C97" s="46" t="s">
        <v>7</v>
      </c>
      <c r="D97" s="47" t="s">
        <v>6</v>
      </c>
      <c r="E97" s="46" t="s">
        <v>7</v>
      </c>
      <c r="F97" s="48" t="s">
        <v>6</v>
      </c>
      <c r="G97" s="49" t="s">
        <v>7</v>
      </c>
    </row>
    <row r="98" spans="1:7" ht="14.25" thickBot="1" thickTop="1">
      <c r="A98" s="136" t="s">
        <v>8</v>
      </c>
      <c r="B98" s="171">
        <v>77</v>
      </c>
      <c r="C98" s="171">
        <v>36.1</v>
      </c>
      <c r="D98" s="171">
        <v>1332.4</v>
      </c>
      <c r="E98" s="171">
        <v>1565.6</v>
      </c>
      <c r="F98" s="171">
        <v>1409.4</v>
      </c>
      <c r="G98" s="171">
        <v>1601.6999999999998</v>
      </c>
    </row>
    <row r="99" spans="1:7" ht="14.25" thickBot="1" thickTop="1">
      <c r="A99" s="139" t="s">
        <v>9</v>
      </c>
      <c r="B99" s="101" t="s">
        <v>44</v>
      </c>
      <c r="C99" s="101" t="s">
        <v>44</v>
      </c>
      <c r="D99" s="62">
        <v>23.8</v>
      </c>
      <c r="E99" s="62">
        <v>27.4</v>
      </c>
      <c r="F99" s="64">
        <v>23.8</v>
      </c>
      <c r="G99" s="64">
        <v>27.4</v>
      </c>
    </row>
    <row r="100" spans="1:7" ht="14.25" thickBot="1" thickTop="1">
      <c r="A100" s="139" t="s">
        <v>11</v>
      </c>
      <c r="B100" s="101" t="s">
        <v>44</v>
      </c>
      <c r="C100" s="101" t="s">
        <v>44</v>
      </c>
      <c r="D100" s="64">
        <v>220.7</v>
      </c>
      <c r="E100" s="64">
        <v>380.9</v>
      </c>
      <c r="F100" s="64">
        <v>220.7</v>
      </c>
      <c r="G100" s="64">
        <v>380.9</v>
      </c>
    </row>
    <row r="101" spans="1:7" ht="14.25" thickBot="1" thickTop="1">
      <c r="A101" s="139" t="s">
        <v>12</v>
      </c>
      <c r="B101" s="101">
        <v>63.5</v>
      </c>
      <c r="C101" s="101">
        <v>16</v>
      </c>
      <c r="D101" s="64">
        <v>374</v>
      </c>
      <c r="E101" s="64">
        <v>185.2</v>
      </c>
      <c r="F101" s="64">
        <v>437.5</v>
      </c>
      <c r="G101" s="64">
        <v>201.2</v>
      </c>
    </row>
    <row r="102" spans="1:7" ht="14.25" thickBot="1" thickTop="1">
      <c r="A102" s="139" t="s">
        <v>29</v>
      </c>
      <c r="B102" s="101" t="s">
        <v>44</v>
      </c>
      <c r="C102" s="101" t="s">
        <v>44</v>
      </c>
      <c r="D102" s="64">
        <v>7.1</v>
      </c>
      <c r="E102" s="64">
        <v>22.6</v>
      </c>
      <c r="F102" s="64">
        <v>7.1</v>
      </c>
      <c r="G102" s="64">
        <v>22.6</v>
      </c>
    </row>
    <row r="103" spans="1:7" ht="14.25" thickBot="1" thickTop="1">
      <c r="A103" s="139" t="s">
        <v>13</v>
      </c>
      <c r="B103" s="101" t="s">
        <v>44</v>
      </c>
      <c r="C103" s="101" t="s">
        <v>44</v>
      </c>
      <c r="D103" s="64">
        <v>103.9</v>
      </c>
      <c r="E103" s="64">
        <v>94.7</v>
      </c>
      <c r="F103" s="64">
        <v>103.9</v>
      </c>
      <c r="G103" s="64">
        <v>94.7</v>
      </c>
    </row>
    <row r="104" spans="1:7" ht="14.25" thickBot="1" thickTop="1">
      <c r="A104" s="139" t="s">
        <v>25</v>
      </c>
      <c r="B104" s="101" t="s">
        <v>44</v>
      </c>
      <c r="C104" s="101" t="s">
        <v>44</v>
      </c>
      <c r="D104" s="64">
        <v>117.4</v>
      </c>
      <c r="E104" s="64">
        <v>291.4</v>
      </c>
      <c r="F104" s="64">
        <v>117.4</v>
      </c>
      <c r="G104" s="64">
        <v>291.4</v>
      </c>
    </row>
    <row r="105" spans="1:7" ht="14.25" thickBot="1" thickTop="1">
      <c r="A105" s="139" t="s">
        <v>22</v>
      </c>
      <c r="B105" s="101" t="s">
        <v>44</v>
      </c>
      <c r="C105" s="101" t="s">
        <v>44</v>
      </c>
      <c r="D105" s="64">
        <v>5.7</v>
      </c>
      <c r="E105" s="64">
        <v>7.4</v>
      </c>
      <c r="F105" s="64">
        <v>5.7</v>
      </c>
      <c r="G105" s="64">
        <v>7.4</v>
      </c>
    </row>
    <row r="106" spans="1:7" ht="14.25" thickBot="1" thickTop="1">
      <c r="A106" s="139" t="s">
        <v>17</v>
      </c>
      <c r="B106" s="101" t="s">
        <v>44</v>
      </c>
      <c r="C106" s="101" t="s">
        <v>44</v>
      </c>
      <c r="D106" s="64">
        <v>169.3</v>
      </c>
      <c r="E106" s="64">
        <v>83</v>
      </c>
      <c r="F106" s="64">
        <v>169.3</v>
      </c>
      <c r="G106" s="64">
        <v>83</v>
      </c>
    </row>
    <row r="107" spans="1:7" ht="14.25" thickBot="1" thickTop="1">
      <c r="A107" s="139" t="s">
        <v>37</v>
      </c>
      <c r="B107" s="101" t="s">
        <v>44</v>
      </c>
      <c r="C107" s="101" t="s">
        <v>44</v>
      </c>
      <c r="D107" s="62">
        <v>69.8</v>
      </c>
      <c r="E107" s="62">
        <v>63.3</v>
      </c>
      <c r="F107" s="64">
        <v>69.8</v>
      </c>
      <c r="G107" s="64">
        <v>63.3</v>
      </c>
    </row>
    <row r="108" spans="1:7" ht="14.25" thickBot="1" thickTop="1">
      <c r="A108" s="139" t="s">
        <v>32</v>
      </c>
      <c r="B108" s="101">
        <v>13.5</v>
      </c>
      <c r="C108" s="101">
        <v>20.1</v>
      </c>
      <c r="D108" s="62">
        <v>41.3</v>
      </c>
      <c r="E108" s="62">
        <v>16.5</v>
      </c>
      <c r="F108" s="64">
        <v>54.8</v>
      </c>
      <c r="G108" s="64">
        <v>36.6</v>
      </c>
    </row>
    <row r="109" spans="1:7" ht="14.25" thickBot="1" thickTop="1">
      <c r="A109" s="139" t="s">
        <v>31</v>
      </c>
      <c r="B109" s="101" t="s">
        <v>44</v>
      </c>
      <c r="C109" s="101" t="s">
        <v>44</v>
      </c>
      <c r="D109" s="62">
        <v>67.2</v>
      </c>
      <c r="E109" s="62">
        <v>71.7</v>
      </c>
      <c r="F109" s="64">
        <v>67.2</v>
      </c>
      <c r="G109" s="64">
        <v>71.7</v>
      </c>
    </row>
    <row r="110" spans="1:7" ht="14.25" thickBot="1" thickTop="1">
      <c r="A110" s="139" t="s">
        <v>24</v>
      </c>
      <c r="B110" s="101" t="s">
        <v>44</v>
      </c>
      <c r="C110" s="101" t="s">
        <v>44</v>
      </c>
      <c r="D110" s="62">
        <v>123.4</v>
      </c>
      <c r="E110" s="62">
        <v>308.3</v>
      </c>
      <c r="F110" s="64">
        <v>123.4</v>
      </c>
      <c r="G110" s="64">
        <v>308.3</v>
      </c>
    </row>
    <row r="111" spans="1:7" ht="14.25" thickBot="1" thickTop="1">
      <c r="A111" s="139" t="s">
        <v>66</v>
      </c>
      <c r="B111" s="101" t="s">
        <v>44</v>
      </c>
      <c r="C111" s="101" t="s">
        <v>44</v>
      </c>
      <c r="D111" s="62">
        <v>8.8</v>
      </c>
      <c r="E111" s="62">
        <v>13.2</v>
      </c>
      <c r="F111" s="64">
        <v>8.8</v>
      </c>
      <c r="G111" s="64">
        <v>13.2</v>
      </c>
    </row>
    <row r="112" spans="1:7" ht="18" customHeight="1" thickBot="1" thickTop="1">
      <c r="A112" s="170" t="s">
        <v>58</v>
      </c>
      <c r="B112" s="101">
        <v>101.3</v>
      </c>
      <c r="C112" s="101">
        <v>33.1</v>
      </c>
      <c r="D112" s="83">
        <v>269.79999999999995</v>
      </c>
      <c r="E112" s="90">
        <v>75.10000000000001</v>
      </c>
      <c r="F112" s="90">
        <v>371.09999999999997</v>
      </c>
      <c r="G112" s="90">
        <v>108.20000000000002</v>
      </c>
    </row>
    <row r="113" spans="1:7" ht="14.25" thickBot="1" thickTop="1">
      <c r="A113" s="102" t="s">
        <v>94</v>
      </c>
      <c r="B113" s="101">
        <v>101.3</v>
      </c>
      <c r="C113" s="101">
        <v>33.1</v>
      </c>
      <c r="D113" s="82">
        <v>246.7</v>
      </c>
      <c r="E113" s="82">
        <v>55.2</v>
      </c>
      <c r="F113" s="82">
        <v>348</v>
      </c>
      <c r="G113" s="82">
        <v>88.30000000000001</v>
      </c>
    </row>
    <row r="114" spans="1:7" ht="14.25" thickBot="1" thickTop="1">
      <c r="A114" s="102" t="s">
        <v>79</v>
      </c>
      <c r="B114" s="101" t="s">
        <v>44</v>
      </c>
      <c r="C114" s="101" t="s">
        <v>44</v>
      </c>
      <c r="D114" s="82">
        <v>13.9</v>
      </c>
      <c r="E114" s="82">
        <v>9</v>
      </c>
      <c r="F114" s="82">
        <v>13.9</v>
      </c>
      <c r="G114" s="82">
        <v>9</v>
      </c>
    </row>
    <row r="115" spans="1:7" ht="14.25" thickBot="1" thickTop="1">
      <c r="A115" s="52" t="s">
        <v>90</v>
      </c>
      <c r="B115" s="101" t="s">
        <v>44</v>
      </c>
      <c r="C115" s="101" t="s">
        <v>44</v>
      </c>
      <c r="D115" s="82">
        <v>9.2</v>
      </c>
      <c r="E115" s="82">
        <v>10.9</v>
      </c>
      <c r="F115" s="82">
        <v>9.2</v>
      </c>
      <c r="G115" s="82">
        <v>10.9</v>
      </c>
    </row>
    <row r="116" spans="1:7" ht="14.25" thickBot="1" thickTop="1">
      <c r="A116" s="170" t="s">
        <v>4</v>
      </c>
      <c r="B116" s="191" t="s">
        <v>44</v>
      </c>
      <c r="C116" s="191" t="s">
        <v>44</v>
      </c>
      <c r="D116" s="89">
        <v>112.1</v>
      </c>
      <c r="E116" s="89">
        <v>62.8</v>
      </c>
      <c r="F116" s="89">
        <v>112.1</v>
      </c>
      <c r="G116" s="89">
        <v>62.8</v>
      </c>
    </row>
    <row r="117" spans="1:7" ht="14.25" thickBot="1" thickTop="1">
      <c r="A117" s="183" t="s">
        <v>20</v>
      </c>
      <c r="B117" s="101" t="s">
        <v>44</v>
      </c>
      <c r="C117" s="101" t="s">
        <v>44</v>
      </c>
      <c r="D117" s="184">
        <v>112.1</v>
      </c>
      <c r="E117" s="52">
        <v>62.8</v>
      </c>
      <c r="F117" s="52">
        <v>112.1</v>
      </c>
      <c r="G117" s="52">
        <v>62.8</v>
      </c>
    </row>
    <row r="118" spans="1:7" ht="14.25" thickBot="1" thickTop="1">
      <c r="A118" s="170" t="s">
        <v>43</v>
      </c>
      <c r="B118" s="189">
        <v>178.3</v>
      </c>
      <c r="C118" s="189">
        <v>69.2</v>
      </c>
      <c r="D118" s="189">
        <v>1714.3</v>
      </c>
      <c r="E118" s="189">
        <v>1703.4999999999998</v>
      </c>
      <c r="F118" s="189">
        <v>1892.6</v>
      </c>
      <c r="G118" s="189">
        <v>1772.6999999999998</v>
      </c>
    </row>
    <row r="119" ht="13.5" thickTop="1"/>
  </sheetData>
  <sheetProtection/>
  <mergeCells count="20">
    <mergeCell ref="A36:A38"/>
    <mergeCell ref="B36:G36"/>
    <mergeCell ref="B37:C37"/>
    <mergeCell ref="D37:E37"/>
    <mergeCell ref="F37:G37"/>
    <mergeCell ref="A67:A69"/>
    <mergeCell ref="B67:G67"/>
    <mergeCell ref="B68:C68"/>
    <mergeCell ref="D68:E68"/>
    <mergeCell ref="F68:G68"/>
    <mergeCell ref="A6:A8"/>
    <mergeCell ref="B6:G6"/>
    <mergeCell ref="B7:C7"/>
    <mergeCell ref="D7:E7"/>
    <mergeCell ref="F7:G7"/>
    <mergeCell ref="A95:A97"/>
    <mergeCell ref="B95:G95"/>
    <mergeCell ref="B96:C96"/>
    <mergeCell ref="D96:E96"/>
    <mergeCell ref="F96:G9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57421875" style="0" customWidth="1"/>
  </cols>
  <sheetData>
    <row r="2" spans="1:7" ht="12.75">
      <c r="A2" s="15"/>
      <c r="B2" s="15"/>
      <c r="C2" s="15"/>
      <c r="D2" s="15"/>
      <c r="E2" s="15"/>
      <c r="F2" s="15"/>
      <c r="G2" s="15"/>
    </row>
    <row r="3" spans="1:7" ht="14.25">
      <c r="A3" s="3" t="s">
        <v>59</v>
      </c>
      <c r="B3" s="43"/>
      <c r="C3" s="43"/>
      <c r="D3" s="43"/>
      <c r="E3" s="43"/>
      <c r="F3" s="43"/>
      <c r="G3" s="43"/>
    </row>
    <row r="4" spans="1:7" ht="14.25">
      <c r="A4" s="4" t="s">
        <v>60</v>
      </c>
      <c r="B4" s="15"/>
      <c r="C4" s="15"/>
      <c r="D4" s="15"/>
      <c r="E4" s="15"/>
      <c r="F4" s="15"/>
      <c r="G4" s="15"/>
    </row>
    <row r="5" spans="1:7" ht="13.5" thickBot="1">
      <c r="A5" s="44"/>
      <c r="B5" s="15"/>
      <c r="C5" s="15"/>
      <c r="D5" s="15"/>
      <c r="E5" s="15"/>
      <c r="F5" s="15"/>
      <c r="G5" s="15"/>
    </row>
    <row r="6" spans="1:7" ht="14.25" thickBot="1" thickTop="1">
      <c r="A6" s="203" t="s">
        <v>0</v>
      </c>
      <c r="B6" s="200" t="s">
        <v>61</v>
      </c>
      <c r="C6" s="196"/>
      <c r="D6" s="196"/>
      <c r="E6" s="196"/>
      <c r="F6" s="196"/>
      <c r="G6" s="196"/>
    </row>
    <row r="7" spans="1:7" ht="14.25" thickBot="1" thickTop="1">
      <c r="A7" s="203"/>
      <c r="B7" s="201" t="s">
        <v>1</v>
      </c>
      <c r="C7" s="198"/>
      <c r="D7" s="194" t="s">
        <v>2</v>
      </c>
      <c r="E7" s="198"/>
      <c r="F7" s="194" t="s">
        <v>3</v>
      </c>
      <c r="G7" s="194"/>
    </row>
    <row r="8" spans="1:7" ht="14.25" thickBot="1" thickTop="1">
      <c r="A8" s="203"/>
      <c r="B8" s="47" t="s">
        <v>6</v>
      </c>
      <c r="C8" s="46" t="s">
        <v>7</v>
      </c>
      <c r="D8" s="47" t="s">
        <v>6</v>
      </c>
      <c r="E8" s="46" t="s">
        <v>7</v>
      </c>
      <c r="F8" s="48" t="s">
        <v>6</v>
      </c>
      <c r="G8" s="49" t="s">
        <v>7</v>
      </c>
    </row>
    <row r="9" spans="1:7" ht="14.25" thickBot="1" thickTop="1">
      <c r="A9" s="136" t="s">
        <v>8</v>
      </c>
      <c r="B9" s="171">
        <v>151</v>
      </c>
      <c r="C9" s="171">
        <v>69.1</v>
      </c>
      <c r="D9" s="171">
        <v>1963.8</v>
      </c>
      <c r="E9" s="171">
        <v>1502.6</v>
      </c>
      <c r="F9" s="171">
        <v>2114.7999999999997</v>
      </c>
      <c r="G9" s="171">
        <v>1571.7</v>
      </c>
    </row>
    <row r="10" spans="1:7" ht="14.25" thickBot="1" thickTop="1">
      <c r="A10" s="139" t="s">
        <v>9</v>
      </c>
      <c r="B10" s="101" t="s">
        <v>44</v>
      </c>
      <c r="C10" s="101" t="s">
        <v>44</v>
      </c>
      <c r="D10" s="62">
        <v>65.4</v>
      </c>
      <c r="E10" s="62">
        <v>92</v>
      </c>
      <c r="F10" s="64">
        <v>65.4</v>
      </c>
      <c r="G10" s="64">
        <v>92</v>
      </c>
    </row>
    <row r="11" spans="1:7" ht="14.25" thickBot="1" thickTop="1">
      <c r="A11" s="139" t="s">
        <v>65</v>
      </c>
      <c r="B11" s="101" t="s">
        <v>44</v>
      </c>
      <c r="C11" s="101" t="s">
        <v>44</v>
      </c>
      <c r="D11" s="64">
        <v>2.1</v>
      </c>
      <c r="E11" s="64">
        <v>4.3</v>
      </c>
      <c r="F11" s="64">
        <v>2.1</v>
      </c>
      <c r="G11" s="64">
        <v>4.3</v>
      </c>
    </row>
    <row r="12" spans="1:7" ht="14.25" thickBot="1" thickTop="1">
      <c r="A12" s="139" t="s">
        <v>11</v>
      </c>
      <c r="B12" s="101" t="s">
        <v>44</v>
      </c>
      <c r="C12" s="101" t="s">
        <v>44</v>
      </c>
      <c r="D12" s="64">
        <v>97.1</v>
      </c>
      <c r="E12" s="64">
        <v>190.6</v>
      </c>
      <c r="F12" s="64">
        <v>97.1</v>
      </c>
      <c r="G12" s="64">
        <v>190.6</v>
      </c>
    </row>
    <row r="13" spans="1:7" ht="14.25" thickBot="1" thickTop="1">
      <c r="A13" s="139" t="s">
        <v>12</v>
      </c>
      <c r="B13" s="101">
        <v>27</v>
      </c>
      <c r="C13" s="101">
        <v>11.3</v>
      </c>
      <c r="D13" s="64">
        <v>533.2</v>
      </c>
      <c r="E13" s="64">
        <v>244.6</v>
      </c>
      <c r="F13" s="64">
        <v>560.2</v>
      </c>
      <c r="G13" s="64">
        <v>255.9</v>
      </c>
    </row>
    <row r="14" spans="1:7" ht="14.25" thickBot="1" thickTop="1">
      <c r="A14" s="139" t="s">
        <v>10</v>
      </c>
      <c r="B14" s="101" t="s">
        <v>44</v>
      </c>
      <c r="C14" s="101" t="s">
        <v>44</v>
      </c>
      <c r="D14" s="64">
        <v>31</v>
      </c>
      <c r="E14" s="64">
        <v>64.4</v>
      </c>
      <c r="F14" s="64">
        <v>31</v>
      </c>
      <c r="G14" s="64">
        <v>64.4</v>
      </c>
    </row>
    <row r="15" spans="1:7" ht="14.25" thickBot="1" thickTop="1">
      <c r="A15" s="139" t="s">
        <v>29</v>
      </c>
      <c r="B15" s="101" t="s">
        <v>44</v>
      </c>
      <c r="C15" s="101" t="s">
        <v>44</v>
      </c>
      <c r="D15" s="64">
        <v>6.4</v>
      </c>
      <c r="E15" s="64">
        <v>15.3</v>
      </c>
      <c r="F15" s="64">
        <v>6.4</v>
      </c>
      <c r="G15" s="64">
        <v>15.3</v>
      </c>
    </row>
    <row r="16" spans="1:7" ht="14.25" thickBot="1" thickTop="1">
      <c r="A16" s="139" t="s">
        <v>13</v>
      </c>
      <c r="B16" s="101">
        <v>24.5</v>
      </c>
      <c r="C16" s="101">
        <v>34.3</v>
      </c>
      <c r="D16" s="64">
        <v>88.6</v>
      </c>
      <c r="E16" s="64">
        <v>132.1</v>
      </c>
      <c r="F16" s="64">
        <v>113.1</v>
      </c>
      <c r="G16" s="64">
        <v>166.39999999999998</v>
      </c>
    </row>
    <row r="17" spans="1:7" ht="14.25" thickBot="1" thickTop="1">
      <c r="A17" s="139" t="s">
        <v>26</v>
      </c>
      <c r="B17" s="101" t="s">
        <v>44</v>
      </c>
      <c r="C17" s="101" t="s">
        <v>44</v>
      </c>
      <c r="D17" s="64">
        <v>5</v>
      </c>
      <c r="E17" s="64">
        <v>9.6</v>
      </c>
      <c r="F17" s="64">
        <v>5</v>
      </c>
      <c r="G17" s="64">
        <v>9.6</v>
      </c>
    </row>
    <row r="18" spans="1:7" ht="14.25" thickBot="1" thickTop="1">
      <c r="A18" s="139" t="s">
        <v>25</v>
      </c>
      <c r="B18" s="101" t="s">
        <v>44</v>
      </c>
      <c r="C18" s="101" t="s">
        <v>44</v>
      </c>
      <c r="D18" s="62">
        <v>1.7</v>
      </c>
      <c r="E18" s="62">
        <v>2</v>
      </c>
      <c r="F18" s="64">
        <v>1.7</v>
      </c>
      <c r="G18" s="64">
        <v>2</v>
      </c>
    </row>
    <row r="19" spans="1:7" ht="14.25" thickBot="1" thickTop="1">
      <c r="A19" s="139" t="s">
        <v>22</v>
      </c>
      <c r="B19" s="101">
        <v>2.2</v>
      </c>
      <c r="C19" s="101">
        <v>3.9</v>
      </c>
      <c r="D19" s="62">
        <v>110.6</v>
      </c>
      <c r="E19" s="62">
        <v>186.2</v>
      </c>
      <c r="F19" s="64">
        <v>112.8</v>
      </c>
      <c r="G19" s="64">
        <v>190.1</v>
      </c>
    </row>
    <row r="20" spans="1:7" ht="14.25" thickBot="1" thickTop="1">
      <c r="A20" s="139" t="s">
        <v>17</v>
      </c>
      <c r="B20" s="101">
        <v>97.3</v>
      </c>
      <c r="C20" s="101">
        <v>19.6</v>
      </c>
      <c r="D20" s="62">
        <v>843</v>
      </c>
      <c r="E20" s="62">
        <v>255.3</v>
      </c>
      <c r="F20" s="64">
        <v>940.3</v>
      </c>
      <c r="G20" s="64">
        <v>274.90000000000003</v>
      </c>
    </row>
    <row r="21" spans="1:7" ht="14.25" thickBot="1" thickTop="1">
      <c r="A21" s="139" t="s">
        <v>32</v>
      </c>
      <c r="B21" s="101" t="s">
        <v>44</v>
      </c>
      <c r="C21" s="101" t="s">
        <v>44</v>
      </c>
      <c r="D21" s="62">
        <v>5.1</v>
      </c>
      <c r="E21" s="62">
        <v>5.7</v>
      </c>
      <c r="F21" s="64">
        <v>5.1</v>
      </c>
      <c r="G21" s="64">
        <v>5.7</v>
      </c>
    </row>
    <row r="22" spans="1:7" ht="14.25" thickBot="1" thickTop="1">
      <c r="A22" s="139" t="s">
        <v>31</v>
      </c>
      <c r="B22" s="101" t="s">
        <v>44</v>
      </c>
      <c r="C22" s="101" t="s">
        <v>44</v>
      </c>
      <c r="D22" s="62">
        <v>54.6</v>
      </c>
      <c r="E22" s="62">
        <v>46.7</v>
      </c>
      <c r="F22" s="64">
        <v>54.6</v>
      </c>
      <c r="G22" s="64">
        <v>46.7</v>
      </c>
    </row>
    <row r="23" spans="1:7" ht="14.25" thickBot="1" thickTop="1">
      <c r="A23" s="139" t="s">
        <v>24</v>
      </c>
      <c r="B23" s="101" t="s">
        <v>44</v>
      </c>
      <c r="C23" s="101" t="s">
        <v>44</v>
      </c>
      <c r="D23" s="62">
        <v>100.7</v>
      </c>
      <c r="E23" s="62">
        <v>220.5</v>
      </c>
      <c r="F23" s="64">
        <v>100.7</v>
      </c>
      <c r="G23" s="64">
        <v>220.5</v>
      </c>
    </row>
    <row r="24" spans="1:7" ht="14.25" thickBot="1" thickTop="1">
      <c r="A24" s="15" t="s">
        <v>80</v>
      </c>
      <c r="B24" s="101" t="s">
        <v>44</v>
      </c>
      <c r="C24" s="101" t="s">
        <v>44</v>
      </c>
      <c r="D24" s="62">
        <v>2.8</v>
      </c>
      <c r="E24" s="62">
        <v>2.2</v>
      </c>
      <c r="F24" s="64">
        <v>2.8</v>
      </c>
      <c r="G24" s="64">
        <v>2.2</v>
      </c>
    </row>
    <row r="25" spans="1:7" ht="14.25" thickBot="1" thickTop="1">
      <c r="A25" s="139" t="s">
        <v>66</v>
      </c>
      <c r="B25" s="101" t="s">
        <v>44</v>
      </c>
      <c r="C25" s="101" t="s">
        <v>44</v>
      </c>
      <c r="D25" s="62">
        <v>8.6</v>
      </c>
      <c r="E25" s="62">
        <v>10.6</v>
      </c>
      <c r="F25" s="64">
        <v>8.6</v>
      </c>
      <c r="G25" s="64">
        <v>10.6</v>
      </c>
    </row>
    <row r="26" spans="1:7" ht="14.25" thickBot="1" thickTop="1">
      <c r="A26" s="139" t="s">
        <v>35</v>
      </c>
      <c r="B26" s="101" t="s">
        <v>44</v>
      </c>
      <c r="C26" s="101" t="s">
        <v>44</v>
      </c>
      <c r="D26" s="62">
        <v>7.9</v>
      </c>
      <c r="E26" s="62">
        <v>20.5</v>
      </c>
      <c r="F26" s="64">
        <v>7.9</v>
      </c>
      <c r="G26" s="64">
        <v>20.5</v>
      </c>
    </row>
    <row r="27" spans="1:7" ht="22.5" thickBot="1" thickTop="1">
      <c r="A27" s="170" t="s">
        <v>58</v>
      </c>
      <c r="B27" s="101" t="s">
        <v>44</v>
      </c>
      <c r="C27" s="101" t="s">
        <v>44</v>
      </c>
      <c r="D27" s="83">
        <v>154.7</v>
      </c>
      <c r="E27" s="90">
        <v>100.2</v>
      </c>
      <c r="F27" s="90">
        <v>154.7</v>
      </c>
      <c r="G27" s="90">
        <v>100.2</v>
      </c>
    </row>
    <row r="28" spans="1:7" ht="14.25" thickBot="1" thickTop="1">
      <c r="A28" s="102" t="s">
        <v>94</v>
      </c>
      <c r="B28" s="101" t="s">
        <v>44</v>
      </c>
      <c r="C28" s="101" t="s">
        <v>44</v>
      </c>
      <c r="D28" s="82">
        <v>37.7</v>
      </c>
      <c r="E28" s="82">
        <v>15.7</v>
      </c>
      <c r="F28" s="82">
        <v>37.7</v>
      </c>
      <c r="G28" s="82">
        <v>15.7</v>
      </c>
    </row>
    <row r="29" spans="1:7" ht="14.25" thickBot="1" thickTop="1">
      <c r="A29" s="102" t="s">
        <v>79</v>
      </c>
      <c r="B29" s="101" t="s">
        <v>44</v>
      </c>
      <c r="C29" s="101" t="s">
        <v>44</v>
      </c>
      <c r="D29" s="82">
        <v>117</v>
      </c>
      <c r="E29" s="82">
        <v>84.5</v>
      </c>
      <c r="F29" s="82">
        <v>117</v>
      </c>
      <c r="G29" s="82">
        <v>84.5</v>
      </c>
    </row>
    <row r="30" spans="1:7" ht="14.25" thickBot="1" thickTop="1">
      <c r="A30" s="170" t="s">
        <v>4</v>
      </c>
      <c r="B30" s="191" t="s">
        <v>44</v>
      </c>
      <c r="C30" s="191" t="s">
        <v>44</v>
      </c>
      <c r="D30" s="89">
        <v>115.8</v>
      </c>
      <c r="E30" s="89">
        <v>74.2</v>
      </c>
      <c r="F30" s="89">
        <v>115.8</v>
      </c>
      <c r="G30" s="89">
        <v>74.2</v>
      </c>
    </row>
    <row r="31" spans="1:7" ht="14.25" thickBot="1" thickTop="1">
      <c r="A31" s="183" t="s">
        <v>20</v>
      </c>
      <c r="B31" s="101" t="s">
        <v>44</v>
      </c>
      <c r="C31" s="101" t="s">
        <v>44</v>
      </c>
      <c r="D31" s="184">
        <v>115.8</v>
      </c>
      <c r="E31" s="52">
        <v>74.2</v>
      </c>
      <c r="F31" s="52">
        <v>115.8</v>
      </c>
      <c r="G31" s="52">
        <v>74.2</v>
      </c>
    </row>
    <row r="32" spans="1:7" ht="14.25" thickBot="1" thickTop="1">
      <c r="A32" s="170" t="s">
        <v>95</v>
      </c>
      <c r="B32" s="189" t="s">
        <v>44</v>
      </c>
      <c r="C32" s="189" t="s">
        <v>44</v>
      </c>
      <c r="D32" s="85">
        <v>14.9</v>
      </c>
      <c r="E32" s="171">
        <v>43</v>
      </c>
      <c r="F32" s="162">
        <v>14.9</v>
      </c>
      <c r="G32" s="171">
        <v>43</v>
      </c>
    </row>
    <row r="33" spans="1:7" ht="14.25" thickBot="1" thickTop="1">
      <c r="A33" s="139" t="s">
        <v>21</v>
      </c>
      <c r="B33" s="101" t="s">
        <v>44</v>
      </c>
      <c r="C33" s="101" t="s">
        <v>44</v>
      </c>
      <c r="D33" s="192">
        <v>14.9</v>
      </c>
      <c r="E33" s="186">
        <v>43</v>
      </c>
      <c r="F33" s="102">
        <v>14.9</v>
      </c>
      <c r="G33" s="186">
        <v>43</v>
      </c>
    </row>
    <row r="34" spans="1:7" ht="14.25" thickBot="1" thickTop="1">
      <c r="A34" s="170" t="s">
        <v>43</v>
      </c>
      <c r="B34" s="189">
        <v>151</v>
      </c>
      <c r="C34" s="189">
        <v>69.1</v>
      </c>
      <c r="D34" s="189">
        <v>2249.2</v>
      </c>
      <c r="E34" s="189">
        <v>1720</v>
      </c>
      <c r="F34" s="189">
        <v>2400.2</v>
      </c>
      <c r="G34" s="189">
        <v>1789.1000000000001</v>
      </c>
    </row>
    <row r="35" spans="1:7" ht="13.5" thickTop="1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ht="13.5" thickBot="1"/>
    <row r="38" spans="1:7" ht="14.25" thickBot="1" thickTop="1">
      <c r="A38" s="203" t="s">
        <v>0</v>
      </c>
      <c r="B38" s="200" t="s">
        <v>62</v>
      </c>
      <c r="C38" s="196"/>
      <c r="D38" s="196"/>
      <c r="E38" s="196"/>
      <c r="F38" s="196"/>
      <c r="G38" s="196"/>
    </row>
    <row r="39" spans="1:7" ht="14.25" thickBot="1" thickTop="1">
      <c r="A39" s="203"/>
      <c r="B39" s="201" t="s">
        <v>1</v>
      </c>
      <c r="C39" s="198"/>
      <c r="D39" s="194" t="s">
        <v>2</v>
      </c>
      <c r="E39" s="198"/>
      <c r="F39" s="194" t="s">
        <v>3</v>
      </c>
      <c r="G39" s="194"/>
    </row>
    <row r="40" spans="1:7" ht="14.25" thickBot="1" thickTop="1">
      <c r="A40" s="203"/>
      <c r="B40" s="47" t="s">
        <v>6</v>
      </c>
      <c r="C40" s="46" t="s">
        <v>7</v>
      </c>
      <c r="D40" s="47" t="s">
        <v>6</v>
      </c>
      <c r="E40" s="46" t="s">
        <v>7</v>
      </c>
      <c r="F40" s="48" t="s">
        <v>6</v>
      </c>
      <c r="G40" s="49" t="s">
        <v>7</v>
      </c>
    </row>
    <row r="41" spans="1:7" ht="14.25" thickBot="1" thickTop="1">
      <c r="A41" s="136" t="s">
        <v>8</v>
      </c>
      <c r="B41" s="171">
        <v>428</v>
      </c>
      <c r="C41" s="171">
        <v>265.1</v>
      </c>
      <c r="D41" s="171">
        <v>1404.1</v>
      </c>
      <c r="E41" s="171">
        <v>1406.3999999999996</v>
      </c>
      <c r="F41" s="171">
        <v>1832.1000000000004</v>
      </c>
      <c r="G41" s="171">
        <v>1671.4999999999998</v>
      </c>
    </row>
    <row r="42" spans="1:7" ht="14.25" thickBot="1" thickTop="1">
      <c r="A42" s="139" t="s">
        <v>9</v>
      </c>
      <c r="B42" s="101" t="s">
        <v>44</v>
      </c>
      <c r="C42" s="101" t="s">
        <v>44</v>
      </c>
      <c r="D42" s="62">
        <v>34</v>
      </c>
      <c r="E42" s="62">
        <v>44.2</v>
      </c>
      <c r="F42" s="64">
        <v>34</v>
      </c>
      <c r="G42" s="64">
        <v>44.2</v>
      </c>
    </row>
    <row r="43" spans="1:7" ht="14.25" thickBot="1" thickTop="1">
      <c r="A43" s="139" t="s">
        <v>65</v>
      </c>
      <c r="B43" s="101" t="s">
        <v>44</v>
      </c>
      <c r="C43" s="101" t="s">
        <v>44</v>
      </c>
      <c r="D43" s="64">
        <v>147.8</v>
      </c>
      <c r="E43" s="64">
        <v>322.9</v>
      </c>
      <c r="F43" s="64">
        <v>147.8</v>
      </c>
      <c r="G43" s="64">
        <v>322.9</v>
      </c>
    </row>
    <row r="44" spans="1:7" ht="14.25" thickBot="1" thickTop="1">
      <c r="A44" s="139" t="s">
        <v>11</v>
      </c>
      <c r="B44" s="101" t="s">
        <v>44</v>
      </c>
      <c r="C44" s="101" t="s">
        <v>44</v>
      </c>
      <c r="D44" s="64">
        <v>109.3</v>
      </c>
      <c r="E44" s="64">
        <v>194.2</v>
      </c>
      <c r="F44" s="64">
        <v>109.3</v>
      </c>
      <c r="G44" s="64">
        <v>194.2</v>
      </c>
    </row>
    <row r="45" spans="1:7" ht="14.25" thickBot="1" thickTop="1">
      <c r="A45" s="139" t="s">
        <v>12</v>
      </c>
      <c r="B45" s="101">
        <v>320.5</v>
      </c>
      <c r="C45" s="101">
        <v>246.1</v>
      </c>
      <c r="D45" s="64">
        <v>573.1</v>
      </c>
      <c r="E45" s="64">
        <v>343</v>
      </c>
      <c r="F45" s="64">
        <v>893.6</v>
      </c>
      <c r="G45" s="64">
        <v>589.1</v>
      </c>
    </row>
    <row r="46" spans="1:7" ht="14.25" thickBot="1" thickTop="1">
      <c r="A46" s="139" t="s">
        <v>29</v>
      </c>
      <c r="B46" s="101" t="s">
        <v>44</v>
      </c>
      <c r="C46" s="101" t="s">
        <v>44</v>
      </c>
      <c r="D46" s="64">
        <v>9.1</v>
      </c>
      <c r="E46" s="64">
        <v>21.8</v>
      </c>
      <c r="F46" s="64">
        <v>9.1</v>
      </c>
      <c r="G46" s="64">
        <v>21.8</v>
      </c>
    </row>
    <row r="47" spans="1:7" ht="14.25" thickBot="1" thickTop="1">
      <c r="A47" s="139" t="s">
        <v>13</v>
      </c>
      <c r="B47" s="101" t="s">
        <v>44</v>
      </c>
      <c r="C47" s="101" t="s">
        <v>44</v>
      </c>
      <c r="D47" s="64">
        <v>92.4</v>
      </c>
      <c r="E47" s="64">
        <v>150.1</v>
      </c>
      <c r="F47" s="64">
        <v>92.4</v>
      </c>
      <c r="G47" s="64">
        <v>150.1</v>
      </c>
    </row>
    <row r="48" spans="1:7" ht="14.25" thickBot="1" thickTop="1">
      <c r="A48" s="139" t="s">
        <v>25</v>
      </c>
      <c r="B48" s="101" t="s">
        <v>44</v>
      </c>
      <c r="C48" s="101" t="s">
        <v>44</v>
      </c>
      <c r="D48" s="64">
        <v>13.4</v>
      </c>
      <c r="E48" s="64">
        <v>32.7</v>
      </c>
      <c r="F48" s="64">
        <v>13.4</v>
      </c>
      <c r="G48" s="64">
        <v>32.7</v>
      </c>
    </row>
    <row r="49" spans="1:7" ht="14.25" thickBot="1" thickTop="1">
      <c r="A49" s="139" t="s">
        <v>22</v>
      </c>
      <c r="B49" s="101" t="s">
        <v>44</v>
      </c>
      <c r="C49" s="101" t="s">
        <v>44</v>
      </c>
      <c r="D49" s="64">
        <v>32.4</v>
      </c>
      <c r="E49" s="64">
        <v>54.5</v>
      </c>
      <c r="F49" s="64">
        <v>32.4</v>
      </c>
      <c r="G49" s="64">
        <v>54.5</v>
      </c>
    </row>
    <row r="50" spans="1:7" ht="14.25" thickBot="1" thickTop="1">
      <c r="A50" s="139" t="s">
        <v>17</v>
      </c>
      <c r="B50" s="101">
        <v>107.5</v>
      </c>
      <c r="C50" s="101">
        <v>19</v>
      </c>
      <c r="D50" s="62">
        <v>272.1</v>
      </c>
      <c r="E50" s="62">
        <v>102.2</v>
      </c>
      <c r="F50" s="64">
        <v>379.6</v>
      </c>
      <c r="G50" s="64">
        <v>121.2</v>
      </c>
    </row>
    <row r="51" spans="1:7" ht="14.25" thickBot="1" thickTop="1">
      <c r="A51" s="139" t="s">
        <v>32</v>
      </c>
      <c r="B51" s="101" t="s">
        <v>44</v>
      </c>
      <c r="C51" s="101" t="s">
        <v>44</v>
      </c>
      <c r="D51" s="62">
        <v>0.7</v>
      </c>
      <c r="E51" s="62">
        <v>0.6</v>
      </c>
      <c r="F51" s="64">
        <v>0.7</v>
      </c>
      <c r="G51" s="64">
        <v>0.6</v>
      </c>
    </row>
    <row r="52" spans="1:7" ht="14.25" thickBot="1" thickTop="1">
      <c r="A52" s="139" t="s">
        <v>31</v>
      </c>
      <c r="B52" s="101" t="s">
        <v>44</v>
      </c>
      <c r="C52" s="101" t="s">
        <v>44</v>
      </c>
      <c r="D52" s="62">
        <v>75.6</v>
      </c>
      <c r="E52" s="62">
        <v>69.1</v>
      </c>
      <c r="F52" s="64">
        <v>75.6</v>
      </c>
      <c r="G52" s="64">
        <v>69.1</v>
      </c>
    </row>
    <row r="53" spans="1:7" ht="14.25" thickBot="1" thickTop="1">
      <c r="A53" s="139" t="s">
        <v>71</v>
      </c>
      <c r="B53" s="101" t="s">
        <v>44</v>
      </c>
      <c r="C53" s="101" t="s">
        <v>44</v>
      </c>
      <c r="D53" s="62">
        <v>9.8</v>
      </c>
      <c r="E53" s="62">
        <v>29</v>
      </c>
      <c r="F53" s="64">
        <v>9.8</v>
      </c>
      <c r="G53" s="64">
        <v>29</v>
      </c>
    </row>
    <row r="54" spans="1:7" ht="14.25" thickBot="1" thickTop="1">
      <c r="A54" s="139" t="s">
        <v>24</v>
      </c>
      <c r="B54" s="101" t="s">
        <v>44</v>
      </c>
      <c r="C54" s="101" t="s">
        <v>44</v>
      </c>
      <c r="D54" s="62">
        <v>3.3</v>
      </c>
      <c r="E54" s="62">
        <v>8.6</v>
      </c>
      <c r="F54" s="64">
        <v>3.3</v>
      </c>
      <c r="G54" s="64">
        <v>8.6</v>
      </c>
    </row>
    <row r="55" spans="1:7" ht="14.25" thickBot="1" thickTop="1">
      <c r="A55" s="139" t="s">
        <v>96</v>
      </c>
      <c r="B55" s="101" t="s">
        <v>44</v>
      </c>
      <c r="C55" s="101" t="s">
        <v>44</v>
      </c>
      <c r="D55" s="62">
        <v>26.9</v>
      </c>
      <c r="E55" s="62">
        <v>27.5</v>
      </c>
      <c r="F55" s="64">
        <v>26.9</v>
      </c>
      <c r="G55" s="64">
        <v>27.5</v>
      </c>
    </row>
    <row r="56" spans="1:7" ht="14.25" thickBot="1" thickTop="1">
      <c r="A56" s="139" t="s">
        <v>66</v>
      </c>
      <c r="B56" s="101" t="s">
        <v>44</v>
      </c>
      <c r="C56" s="101" t="s">
        <v>44</v>
      </c>
      <c r="D56" s="62">
        <v>4.2</v>
      </c>
      <c r="E56" s="62">
        <v>6</v>
      </c>
      <c r="F56" s="64">
        <v>4.2</v>
      </c>
      <c r="G56" s="64">
        <v>6</v>
      </c>
    </row>
    <row r="57" spans="1:7" ht="22.5" thickBot="1" thickTop="1">
      <c r="A57" s="170" t="s">
        <v>58</v>
      </c>
      <c r="B57" s="101" t="s">
        <v>44</v>
      </c>
      <c r="C57" s="101" t="s">
        <v>44</v>
      </c>
      <c r="D57" s="83">
        <v>59.3</v>
      </c>
      <c r="E57" s="90">
        <v>27.9</v>
      </c>
      <c r="F57" s="90">
        <v>59.3</v>
      </c>
      <c r="G57" s="90">
        <v>27.9</v>
      </c>
    </row>
    <row r="58" spans="1:7" ht="14.25" thickBot="1" thickTop="1">
      <c r="A58" s="102" t="s">
        <v>94</v>
      </c>
      <c r="B58" s="101" t="s">
        <v>44</v>
      </c>
      <c r="C58" s="101" t="s">
        <v>44</v>
      </c>
      <c r="D58" s="82">
        <v>43.1</v>
      </c>
      <c r="E58" s="82">
        <v>15.5</v>
      </c>
      <c r="F58" s="82">
        <v>43.1</v>
      </c>
      <c r="G58" s="82">
        <v>15.5</v>
      </c>
    </row>
    <row r="59" spans="1:7" ht="14.25" thickBot="1" thickTop="1">
      <c r="A59" s="102" t="s">
        <v>79</v>
      </c>
      <c r="B59" s="101" t="s">
        <v>44</v>
      </c>
      <c r="C59" s="101" t="s">
        <v>44</v>
      </c>
      <c r="D59" s="82">
        <v>16.2</v>
      </c>
      <c r="E59" s="82">
        <v>12.4</v>
      </c>
      <c r="F59" s="82">
        <v>16.2</v>
      </c>
      <c r="G59" s="82">
        <v>12.4</v>
      </c>
    </row>
    <row r="60" spans="1:7" ht="14.25" thickBot="1" thickTop="1">
      <c r="A60" s="170" t="s">
        <v>4</v>
      </c>
      <c r="B60" s="191">
        <v>9.1</v>
      </c>
      <c r="C60" s="191">
        <v>4.6</v>
      </c>
      <c r="D60" s="89">
        <v>101.3</v>
      </c>
      <c r="E60" s="89">
        <v>89.3</v>
      </c>
      <c r="F60" s="89">
        <v>110.39999999999999</v>
      </c>
      <c r="G60" s="89">
        <v>93.89999999999999</v>
      </c>
    </row>
    <row r="61" spans="1:7" ht="14.25" thickBot="1" thickTop="1">
      <c r="A61" s="183" t="s">
        <v>20</v>
      </c>
      <c r="B61" s="101">
        <v>9.1</v>
      </c>
      <c r="C61" s="101">
        <v>4.6</v>
      </c>
      <c r="D61" s="184">
        <v>101.3</v>
      </c>
      <c r="E61" s="52">
        <v>89.3</v>
      </c>
      <c r="F61" s="52">
        <v>110.39999999999999</v>
      </c>
      <c r="G61" s="52">
        <v>93.89999999999999</v>
      </c>
    </row>
    <row r="62" spans="1:7" ht="14.25" thickBot="1" thickTop="1">
      <c r="A62" s="170" t="s">
        <v>43</v>
      </c>
      <c r="B62" s="189">
        <v>437.1</v>
      </c>
      <c r="C62" s="189">
        <v>269.70000000000005</v>
      </c>
      <c r="D62" s="189">
        <v>1564.6999999999998</v>
      </c>
      <c r="E62" s="189">
        <v>1523.5999999999997</v>
      </c>
      <c r="F62" s="189">
        <v>2001.8000000000004</v>
      </c>
      <c r="G62" s="189">
        <v>1793.3</v>
      </c>
    </row>
    <row r="63" ht="13.5" thickTop="1"/>
    <row r="65" ht="13.5" thickBot="1"/>
    <row r="66" spans="1:7" ht="14.25" thickBot="1" thickTop="1">
      <c r="A66" s="203" t="s">
        <v>0</v>
      </c>
      <c r="B66" s="200" t="s">
        <v>63</v>
      </c>
      <c r="C66" s="196"/>
      <c r="D66" s="196"/>
      <c r="E66" s="196"/>
      <c r="F66" s="196"/>
      <c r="G66" s="196"/>
    </row>
    <row r="67" spans="1:7" ht="14.25" thickBot="1" thickTop="1">
      <c r="A67" s="203"/>
      <c r="B67" s="201" t="s">
        <v>1</v>
      </c>
      <c r="C67" s="198"/>
      <c r="D67" s="194" t="s">
        <v>2</v>
      </c>
      <c r="E67" s="198"/>
      <c r="F67" s="194" t="s">
        <v>3</v>
      </c>
      <c r="G67" s="194"/>
    </row>
    <row r="68" spans="1:7" ht="14.25" thickBot="1" thickTop="1">
      <c r="A68" s="203"/>
      <c r="B68" s="47" t="s">
        <v>6</v>
      </c>
      <c r="C68" s="46" t="s">
        <v>7</v>
      </c>
      <c r="D68" s="47" t="s">
        <v>6</v>
      </c>
      <c r="E68" s="46" t="s">
        <v>7</v>
      </c>
      <c r="F68" s="48" t="s">
        <v>6</v>
      </c>
      <c r="G68" s="49" t="s">
        <v>7</v>
      </c>
    </row>
    <row r="69" spans="1:7" ht="14.25" thickBot="1" thickTop="1">
      <c r="A69" s="136" t="s">
        <v>8</v>
      </c>
      <c r="B69" s="171">
        <v>184.9</v>
      </c>
      <c r="C69" s="171">
        <v>65.9</v>
      </c>
      <c r="D69" s="171">
        <v>974.6</v>
      </c>
      <c r="E69" s="171">
        <v>926.4999999999999</v>
      </c>
      <c r="F69" s="171">
        <v>1159.5</v>
      </c>
      <c r="G69" s="171">
        <v>992.4</v>
      </c>
    </row>
    <row r="70" spans="1:7" ht="14.25" thickBot="1" thickTop="1">
      <c r="A70" s="139" t="s">
        <v>65</v>
      </c>
      <c r="B70" s="101" t="s">
        <v>44</v>
      </c>
      <c r="C70" s="101" t="s">
        <v>44</v>
      </c>
      <c r="D70" s="186">
        <v>12.7</v>
      </c>
      <c r="E70" s="186">
        <v>29.9</v>
      </c>
      <c r="F70" s="186">
        <v>12.7</v>
      </c>
      <c r="G70" s="186">
        <v>29.9</v>
      </c>
    </row>
    <row r="71" spans="1:7" ht="14.25" thickBot="1" thickTop="1">
      <c r="A71" s="139" t="s">
        <v>11</v>
      </c>
      <c r="B71" s="101" t="s">
        <v>44</v>
      </c>
      <c r="C71" s="101" t="s">
        <v>44</v>
      </c>
      <c r="D71" s="186">
        <v>203.8</v>
      </c>
      <c r="E71" s="186">
        <v>372.2</v>
      </c>
      <c r="F71" s="186">
        <v>203.8</v>
      </c>
      <c r="G71" s="186">
        <v>372.2</v>
      </c>
    </row>
    <row r="72" spans="1:7" ht="14.25" thickBot="1" thickTop="1">
      <c r="A72" s="139" t="s">
        <v>12</v>
      </c>
      <c r="B72" s="101">
        <v>23.5</v>
      </c>
      <c r="C72" s="101">
        <v>15.8</v>
      </c>
      <c r="D72" s="186">
        <v>404.2</v>
      </c>
      <c r="E72" s="186">
        <v>171.6</v>
      </c>
      <c r="F72" s="186">
        <v>427.7</v>
      </c>
      <c r="G72" s="186">
        <v>187.4</v>
      </c>
    </row>
    <row r="73" spans="1:7" ht="14.25" thickBot="1" thickTop="1">
      <c r="A73" s="139" t="s">
        <v>10</v>
      </c>
      <c r="B73" s="101" t="s">
        <v>44</v>
      </c>
      <c r="C73" s="101" t="s">
        <v>44</v>
      </c>
      <c r="D73" s="186">
        <v>8.9</v>
      </c>
      <c r="E73" s="186">
        <v>15</v>
      </c>
      <c r="F73" s="186">
        <v>8.9</v>
      </c>
      <c r="G73" s="186">
        <v>15</v>
      </c>
    </row>
    <row r="74" spans="1:7" ht="14.25" thickBot="1" thickTop="1">
      <c r="A74" s="139" t="s">
        <v>29</v>
      </c>
      <c r="B74" s="101" t="s">
        <v>44</v>
      </c>
      <c r="C74" s="101" t="s">
        <v>44</v>
      </c>
      <c r="D74" s="186">
        <v>7</v>
      </c>
      <c r="E74" s="186">
        <v>19.5</v>
      </c>
      <c r="F74" s="186">
        <v>7</v>
      </c>
      <c r="G74" s="186">
        <v>19.5</v>
      </c>
    </row>
    <row r="75" spans="1:7" ht="14.25" thickBot="1" thickTop="1">
      <c r="A75" s="139" t="s">
        <v>13</v>
      </c>
      <c r="B75" s="101" t="s">
        <v>44</v>
      </c>
      <c r="C75" s="101" t="s">
        <v>44</v>
      </c>
      <c r="D75" s="186">
        <v>118.3</v>
      </c>
      <c r="E75" s="186">
        <v>121.4</v>
      </c>
      <c r="F75" s="186">
        <v>118.3</v>
      </c>
      <c r="G75" s="186">
        <v>121.4</v>
      </c>
    </row>
    <row r="76" spans="1:7" ht="14.25" thickBot="1" thickTop="1">
      <c r="A76" s="139" t="s">
        <v>25</v>
      </c>
      <c r="B76" s="101" t="s">
        <v>44</v>
      </c>
      <c r="C76" s="101" t="s">
        <v>44</v>
      </c>
      <c r="D76" s="186">
        <v>4.5</v>
      </c>
      <c r="E76" s="186">
        <v>10.2</v>
      </c>
      <c r="F76" s="186">
        <v>4.5</v>
      </c>
      <c r="G76" s="186">
        <v>10.2</v>
      </c>
    </row>
    <row r="77" spans="1:7" ht="14.25" thickBot="1" thickTop="1">
      <c r="A77" s="139" t="s">
        <v>22</v>
      </c>
      <c r="B77" s="101" t="s">
        <v>44</v>
      </c>
      <c r="C77" s="101" t="s">
        <v>44</v>
      </c>
      <c r="D77" s="186">
        <v>19.6</v>
      </c>
      <c r="E77" s="186">
        <v>32.4</v>
      </c>
      <c r="F77" s="186">
        <v>19.6</v>
      </c>
      <c r="G77" s="186">
        <v>32.4</v>
      </c>
    </row>
    <row r="78" spans="1:7" ht="14.25" thickBot="1" thickTop="1">
      <c r="A78" s="139" t="s">
        <v>17</v>
      </c>
      <c r="B78" s="101">
        <v>161.4</v>
      </c>
      <c r="C78" s="101">
        <v>50.1</v>
      </c>
      <c r="D78" s="186">
        <v>115.6</v>
      </c>
      <c r="E78" s="186">
        <v>58.3</v>
      </c>
      <c r="F78" s="186">
        <v>277</v>
      </c>
      <c r="G78" s="186">
        <v>108.4</v>
      </c>
    </row>
    <row r="79" spans="1:7" ht="14.25" thickBot="1" thickTop="1">
      <c r="A79" s="139" t="s">
        <v>37</v>
      </c>
      <c r="B79" s="101" t="s">
        <v>44</v>
      </c>
      <c r="C79" s="101" t="s">
        <v>44</v>
      </c>
      <c r="D79" s="186">
        <v>8.2</v>
      </c>
      <c r="E79" s="186">
        <v>10</v>
      </c>
      <c r="F79" s="186">
        <v>8.2</v>
      </c>
      <c r="G79" s="186">
        <v>10</v>
      </c>
    </row>
    <row r="80" spans="1:7" ht="14.25" thickBot="1" thickTop="1">
      <c r="A80" s="139" t="s">
        <v>32</v>
      </c>
      <c r="B80" s="101" t="s">
        <v>44</v>
      </c>
      <c r="C80" s="101" t="s">
        <v>44</v>
      </c>
      <c r="D80" s="186">
        <v>12.1</v>
      </c>
      <c r="E80" s="186">
        <v>11.4</v>
      </c>
      <c r="F80" s="186">
        <v>12.1</v>
      </c>
      <c r="G80" s="186">
        <v>11.4</v>
      </c>
    </row>
    <row r="81" spans="1:7" ht="14.25" thickBot="1" thickTop="1">
      <c r="A81" s="139" t="s">
        <v>31</v>
      </c>
      <c r="B81" s="101" t="s">
        <v>44</v>
      </c>
      <c r="C81" s="101" t="s">
        <v>44</v>
      </c>
      <c r="D81" s="186">
        <v>31</v>
      </c>
      <c r="E81" s="186">
        <v>28.2</v>
      </c>
      <c r="F81" s="186">
        <v>31</v>
      </c>
      <c r="G81" s="186">
        <v>28.2</v>
      </c>
    </row>
    <row r="82" spans="1:7" ht="14.25" thickBot="1" thickTop="1">
      <c r="A82" s="139" t="s">
        <v>24</v>
      </c>
      <c r="B82" s="101" t="s">
        <v>44</v>
      </c>
      <c r="C82" s="101" t="s">
        <v>44</v>
      </c>
      <c r="D82" s="186">
        <v>12</v>
      </c>
      <c r="E82" s="186">
        <v>27.5</v>
      </c>
      <c r="F82" s="186">
        <v>12</v>
      </c>
      <c r="G82" s="186">
        <v>27.5</v>
      </c>
    </row>
    <row r="83" spans="1:7" ht="14.25" thickBot="1" thickTop="1">
      <c r="A83" s="139" t="s">
        <v>96</v>
      </c>
      <c r="B83" s="101" t="s">
        <v>44</v>
      </c>
      <c r="C83" s="101" t="s">
        <v>44</v>
      </c>
      <c r="D83" s="186">
        <v>8.3</v>
      </c>
      <c r="E83" s="186">
        <v>5.4</v>
      </c>
      <c r="F83" s="186">
        <v>8.3</v>
      </c>
      <c r="G83" s="186">
        <v>5.4</v>
      </c>
    </row>
    <row r="84" spans="1:7" ht="14.25" thickBot="1" thickTop="1">
      <c r="A84" s="139" t="s">
        <v>66</v>
      </c>
      <c r="B84" s="101" t="s">
        <v>44</v>
      </c>
      <c r="C84" s="101" t="s">
        <v>44</v>
      </c>
      <c r="D84" s="186">
        <v>8.4</v>
      </c>
      <c r="E84" s="186">
        <v>13.5</v>
      </c>
      <c r="F84" s="186">
        <v>8.4</v>
      </c>
      <c r="G84" s="186">
        <v>13.5</v>
      </c>
    </row>
    <row r="85" spans="1:7" ht="22.5" thickBot="1" thickTop="1">
      <c r="A85" s="170" t="s">
        <v>58</v>
      </c>
      <c r="B85" s="189" t="s">
        <v>44</v>
      </c>
      <c r="C85" s="189" t="s">
        <v>44</v>
      </c>
      <c r="D85" s="171">
        <v>105.5</v>
      </c>
      <c r="E85" s="171">
        <v>55.3</v>
      </c>
      <c r="F85" s="171">
        <v>105.5</v>
      </c>
      <c r="G85" s="171">
        <v>55.3</v>
      </c>
    </row>
    <row r="86" spans="1:7" ht="14.25" thickBot="1" thickTop="1">
      <c r="A86" s="188" t="s">
        <v>15</v>
      </c>
      <c r="B86" s="101" t="s">
        <v>44</v>
      </c>
      <c r="C86" s="101" t="s">
        <v>44</v>
      </c>
      <c r="D86" s="186">
        <v>11.6</v>
      </c>
      <c r="E86" s="186">
        <v>8.7</v>
      </c>
      <c r="F86" s="186">
        <v>11.6</v>
      </c>
      <c r="G86" s="186">
        <v>8.7</v>
      </c>
    </row>
    <row r="87" spans="1:7" ht="14.25" thickBot="1" thickTop="1">
      <c r="A87" s="102" t="s">
        <v>94</v>
      </c>
      <c r="B87" s="101" t="s">
        <v>44</v>
      </c>
      <c r="C87" s="101" t="s">
        <v>44</v>
      </c>
      <c r="D87" s="186">
        <v>49.6</v>
      </c>
      <c r="E87" s="186">
        <v>17.6</v>
      </c>
      <c r="F87" s="186">
        <v>49.6</v>
      </c>
      <c r="G87" s="186">
        <v>17.6</v>
      </c>
    </row>
    <row r="88" spans="1:7" ht="14.25" thickBot="1" thickTop="1">
      <c r="A88" s="102" t="s">
        <v>79</v>
      </c>
      <c r="B88" s="101" t="s">
        <v>44</v>
      </c>
      <c r="C88" s="101" t="s">
        <v>44</v>
      </c>
      <c r="D88" s="186">
        <v>44.3</v>
      </c>
      <c r="E88" s="186">
        <v>29</v>
      </c>
      <c r="F88" s="186">
        <v>44.3</v>
      </c>
      <c r="G88" s="186">
        <v>29</v>
      </c>
    </row>
    <row r="89" spans="1:7" ht="14.25" thickBot="1" thickTop="1">
      <c r="A89" s="170" t="s">
        <v>4</v>
      </c>
      <c r="B89" s="189" t="s">
        <v>44</v>
      </c>
      <c r="C89" s="189" t="s">
        <v>44</v>
      </c>
      <c r="D89" s="171">
        <v>128.4</v>
      </c>
      <c r="E89" s="171">
        <v>73.1</v>
      </c>
      <c r="F89" s="171">
        <v>128.4</v>
      </c>
      <c r="G89" s="171">
        <v>73.1</v>
      </c>
    </row>
    <row r="90" spans="1:7" ht="14.25" thickBot="1" thickTop="1">
      <c r="A90" s="183" t="s">
        <v>20</v>
      </c>
      <c r="B90" s="101" t="s">
        <v>44</v>
      </c>
      <c r="C90" s="101" t="s">
        <v>44</v>
      </c>
      <c r="D90" s="186">
        <v>128.4</v>
      </c>
      <c r="E90" s="186">
        <v>73.1</v>
      </c>
      <c r="F90" s="186">
        <v>128.4</v>
      </c>
      <c r="G90" s="186">
        <v>73.1</v>
      </c>
    </row>
    <row r="91" spans="1:7" ht="14.25" thickBot="1" thickTop="1">
      <c r="A91" s="170" t="s">
        <v>95</v>
      </c>
      <c r="B91" s="189" t="s">
        <v>44</v>
      </c>
      <c r="C91" s="189" t="s">
        <v>44</v>
      </c>
      <c r="D91" s="171">
        <f>D92+D93</f>
        <v>22.6</v>
      </c>
      <c r="E91" s="171">
        <f>E92+E93</f>
        <v>52.400000000000006</v>
      </c>
      <c r="F91" s="171">
        <f>F92+F93</f>
        <v>22.6</v>
      </c>
      <c r="G91" s="171">
        <f>G92+G93</f>
        <v>52.400000000000006</v>
      </c>
    </row>
    <row r="92" spans="1:7" ht="14.25" thickBot="1" thickTop="1">
      <c r="A92" s="139" t="s">
        <v>21</v>
      </c>
      <c r="B92" s="101" t="s">
        <v>44</v>
      </c>
      <c r="C92" s="101" t="s">
        <v>44</v>
      </c>
      <c r="D92" s="186">
        <v>10</v>
      </c>
      <c r="E92" s="186">
        <v>28.6</v>
      </c>
      <c r="F92" s="186">
        <v>10</v>
      </c>
      <c r="G92" s="186">
        <v>28.6</v>
      </c>
    </row>
    <row r="93" spans="1:7" ht="14.25" thickBot="1" thickTop="1">
      <c r="A93" s="139" t="s">
        <v>28</v>
      </c>
      <c r="B93" s="101" t="s">
        <v>44</v>
      </c>
      <c r="C93" s="101" t="s">
        <v>44</v>
      </c>
      <c r="D93" s="186">
        <v>12.6</v>
      </c>
      <c r="E93" s="186">
        <v>23.8</v>
      </c>
      <c r="F93" s="186">
        <v>12.6</v>
      </c>
      <c r="G93" s="186">
        <v>23.8</v>
      </c>
    </row>
    <row r="94" spans="1:7" ht="14.25" thickBot="1" thickTop="1">
      <c r="A94" s="170" t="s">
        <v>43</v>
      </c>
      <c r="B94" s="171">
        <v>184.9</v>
      </c>
      <c r="C94" s="171">
        <v>65.9</v>
      </c>
      <c r="D94" s="171">
        <v>1231.1</v>
      </c>
      <c r="E94" s="171">
        <v>1107.2999999999997</v>
      </c>
      <c r="F94" s="171">
        <v>1416</v>
      </c>
      <c r="G94" s="171">
        <v>1173.1999999999998</v>
      </c>
    </row>
    <row r="95" ht="13.5" thickTop="1"/>
    <row r="97" ht="13.5" thickBot="1"/>
    <row r="98" spans="1:7" ht="14.25" thickBot="1" thickTop="1">
      <c r="A98" s="203" t="s">
        <v>0</v>
      </c>
      <c r="B98" s="200" t="s">
        <v>64</v>
      </c>
      <c r="C98" s="196"/>
      <c r="D98" s="196"/>
      <c r="E98" s="196"/>
      <c r="F98" s="196"/>
      <c r="G98" s="196"/>
    </row>
    <row r="99" spans="1:7" ht="14.25" thickBot="1" thickTop="1">
      <c r="A99" s="203"/>
      <c r="B99" s="201" t="s">
        <v>1</v>
      </c>
      <c r="C99" s="198"/>
      <c r="D99" s="194" t="s">
        <v>2</v>
      </c>
      <c r="E99" s="198"/>
      <c r="F99" s="194" t="s">
        <v>3</v>
      </c>
      <c r="G99" s="194"/>
    </row>
    <row r="100" spans="1:7" ht="14.25" thickBot="1" thickTop="1">
      <c r="A100" s="203"/>
      <c r="B100" s="47" t="s">
        <v>6</v>
      </c>
      <c r="C100" s="46" t="s">
        <v>7</v>
      </c>
      <c r="D100" s="47" t="s">
        <v>6</v>
      </c>
      <c r="E100" s="46" t="s">
        <v>7</v>
      </c>
      <c r="F100" s="48" t="s">
        <v>6</v>
      </c>
      <c r="G100" s="49" t="s">
        <v>7</v>
      </c>
    </row>
    <row r="101" spans="1:7" ht="14.25" thickBot="1" thickTop="1">
      <c r="A101" s="136" t="s">
        <v>8</v>
      </c>
      <c r="B101" s="189">
        <v>308.40000000000003</v>
      </c>
      <c r="C101" s="189">
        <v>87.2</v>
      </c>
      <c r="D101" s="171">
        <v>1166.3000000000002</v>
      </c>
      <c r="E101" s="171">
        <v>1437.5</v>
      </c>
      <c r="F101" s="171">
        <v>1474.7000000000003</v>
      </c>
      <c r="G101" s="171">
        <v>1524.7</v>
      </c>
    </row>
    <row r="102" spans="1:7" ht="14.25" thickBot="1" thickTop="1">
      <c r="A102" s="139" t="s">
        <v>9</v>
      </c>
      <c r="B102" s="101" t="s">
        <v>44</v>
      </c>
      <c r="C102" s="101" t="s">
        <v>44</v>
      </c>
      <c r="D102" s="186">
        <v>8.4</v>
      </c>
      <c r="E102" s="186">
        <v>9.3</v>
      </c>
      <c r="F102" s="186">
        <v>8.4</v>
      </c>
      <c r="G102" s="186">
        <v>9.3</v>
      </c>
    </row>
    <row r="103" spans="1:7" ht="14.25" thickBot="1" thickTop="1">
      <c r="A103" s="139" t="s">
        <v>65</v>
      </c>
      <c r="B103" s="101" t="s">
        <v>44</v>
      </c>
      <c r="C103" s="101" t="s">
        <v>44</v>
      </c>
      <c r="D103" s="186">
        <v>68.7</v>
      </c>
      <c r="E103" s="186">
        <v>126.6</v>
      </c>
      <c r="F103" s="186">
        <v>68.7</v>
      </c>
      <c r="G103" s="186">
        <v>126.6</v>
      </c>
    </row>
    <row r="104" spans="1:7" ht="14.25" thickBot="1" thickTop="1">
      <c r="A104" s="139" t="s">
        <v>11</v>
      </c>
      <c r="B104" s="101" t="s">
        <v>44</v>
      </c>
      <c r="C104" s="101" t="s">
        <v>44</v>
      </c>
      <c r="D104" s="186">
        <v>288.7</v>
      </c>
      <c r="E104" s="186">
        <v>584.3</v>
      </c>
      <c r="F104" s="186">
        <v>288.7</v>
      </c>
      <c r="G104" s="186">
        <v>584.3</v>
      </c>
    </row>
    <row r="105" spans="1:7" ht="14.25" thickBot="1" thickTop="1">
      <c r="A105" s="139" t="s">
        <v>12</v>
      </c>
      <c r="B105" s="101">
        <v>26.6</v>
      </c>
      <c r="C105" s="101">
        <v>11.7</v>
      </c>
      <c r="D105" s="186">
        <v>424.6</v>
      </c>
      <c r="E105" s="186">
        <v>236.4</v>
      </c>
      <c r="F105" s="186">
        <v>451.20000000000005</v>
      </c>
      <c r="G105" s="186">
        <v>248.1</v>
      </c>
    </row>
    <row r="106" spans="1:7" ht="14.25" thickBot="1" thickTop="1">
      <c r="A106" s="139" t="s">
        <v>29</v>
      </c>
      <c r="B106" s="101" t="s">
        <v>44</v>
      </c>
      <c r="C106" s="101" t="s">
        <v>44</v>
      </c>
      <c r="D106" s="186">
        <v>20.4</v>
      </c>
      <c r="E106" s="186">
        <v>25.6</v>
      </c>
      <c r="F106" s="186">
        <v>20.4</v>
      </c>
      <c r="G106" s="186">
        <v>25.6</v>
      </c>
    </row>
    <row r="107" spans="1:7" ht="14.25" thickBot="1" thickTop="1">
      <c r="A107" s="139" t="s">
        <v>13</v>
      </c>
      <c r="B107" s="101" t="s">
        <v>44</v>
      </c>
      <c r="C107" s="101" t="s">
        <v>44</v>
      </c>
      <c r="D107" s="186">
        <v>57.3</v>
      </c>
      <c r="E107" s="186">
        <v>74.3</v>
      </c>
      <c r="F107" s="186">
        <v>57.3</v>
      </c>
      <c r="G107" s="186">
        <v>74.3</v>
      </c>
    </row>
    <row r="108" spans="1:7" ht="14.25" thickBot="1" thickTop="1">
      <c r="A108" s="139" t="s">
        <v>97</v>
      </c>
      <c r="B108" s="101" t="s">
        <v>44</v>
      </c>
      <c r="C108" s="101" t="s">
        <v>44</v>
      </c>
      <c r="D108" s="186">
        <v>19.2</v>
      </c>
      <c r="E108" s="186">
        <v>30</v>
      </c>
      <c r="F108" s="186">
        <v>19.2</v>
      </c>
      <c r="G108" s="186">
        <v>30</v>
      </c>
    </row>
    <row r="109" spans="1:7" ht="14.25" thickBot="1" thickTop="1">
      <c r="A109" s="139" t="s">
        <v>25</v>
      </c>
      <c r="B109" s="101" t="s">
        <v>44</v>
      </c>
      <c r="C109" s="101" t="s">
        <v>44</v>
      </c>
      <c r="D109" s="186">
        <v>1.6</v>
      </c>
      <c r="E109" s="186">
        <v>4.7</v>
      </c>
      <c r="F109" s="186">
        <v>1.6</v>
      </c>
      <c r="G109" s="186">
        <v>4.7</v>
      </c>
    </row>
    <row r="110" spans="1:7" ht="14.25" thickBot="1" thickTop="1">
      <c r="A110" s="139" t="s">
        <v>22</v>
      </c>
      <c r="B110" s="101" t="s">
        <v>44</v>
      </c>
      <c r="C110" s="101" t="s">
        <v>44</v>
      </c>
      <c r="D110" s="186">
        <v>32.6</v>
      </c>
      <c r="E110" s="186">
        <v>60.5</v>
      </c>
      <c r="F110" s="186">
        <v>32.6</v>
      </c>
      <c r="G110" s="186">
        <v>60.5</v>
      </c>
    </row>
    <row r="111" spans="1:7" ht="14.25" thickBot="1" thickTop="1">
      <c r="A111" s="139" t="s">
        <v>17</v>
      </c>
      <c r="B111" s="101">
        <v>281.8</v>
      </c>
      <c r="C111" s="101">
        <v>75.5</v>
      </c>
      <c r="D111" s="186">
        <v>129</v>
      </c>
      <c r="E111" s="186">
        <v>104.3</v>
      </c>
      <c r="F111" s="186">
        <v>410.8</v>
      </c>
      <c r="G111" s="186">
        <v>179.8</v>
      </c>
    </row>
    <row r="112" spans="1:7" ht="14.25" thickBot="1" thickTop="1">
      <c r="A112" s="139" t="s">
        <v>37</v>
      </c>
      <c r="B112" s="101" t="s">
        <v>44</v>
      </c>
      <c r="C112" s="101" t="s">
        <v>44</v>
      </c>
      <c r="D112" s="186">
        <v>4.3</v>
      </c>
      <c r="E112" s="186">
        <v>5</v>
      </c>
      <c r="F112" s="186">
        <v>4.3</v>
      </c>
      <c r="G112" s="186">
        <v>5</v>
      </c>
    </row>
    <row r="113" spans="1:7" ht="14.25" thickBot="1" thickTop="1">
      <c r="A113" s="139" t="s">
        <v>32</v>
      </c>
      <c r="B113" s="101" t="s">
        <v>44</v>
      </c>
      <c r="C113" s="101" t="s">
        <v>44</v>
      </c>
      <c r="D113" s="186">
        <v>19.4</v>
      </c>
      <c r="E113" s="186">
        <v>20.2</v>
      </c>
      <c r="F113" s="186">
        <v>19.4</v>
      </c>
      <c r="G113" s="186">
        <v>20.2</v>
      </c>
    </row>
    <row r="114" spans="1:7" ht="14.25" thickBot="1" thickTop="1">
      <c r="A114" s="139" t="s">
        <v>31</v>
      </c>
      <c r="B114" s="101" t="s">
        <v>44</v>
      </c>
      <c r="C114" s="101" t="s">
        <v>44</v>
      </c>
      <c r="D114" s="186">
        <v>39.9</v>
      </c>
      <c r="E114" s="186">
        <v>34.4</v>
      </c>
      <c r="F114" s="186">
        <v>39.9</v>
      </c>
      <c r="G114" s="186">
        <v>34.4</v>
      </c>
    </row>
    <row r="115" spans="1:7" ht="14.25" thickBot="1" thickTop="1">
      <c r="A115" s="139" t="s">
        <v>24</v>
      </c>
      <c r="B115" s="101" t="s">
        <v>44</v>
      </c>
      <c r="C115" s="101" t="s">
        <v>44</v>
      </c>
      <c r="D115" s="186">
        <v>26.9</v>
      </c>
      <c r="E115" s="186">
        <v>67.6</v>
      </c>
      <c r="F115" s="186">
        <v>26.9</v>
      </c>
      <c r="G115" s="186">
        <v>67.6</v>
      </c>
    </row>
    <row r="116" spans="1:7" ht="14.25" thickBot="1" thickTop="1">
      <c r="A116" s="139" t="s">
        <v>80</v>
      </c>
      <c r="B116" s="101" t="s">
        <v>44</v>
      </c>
      <c r="C116" s="101" t="s">
        <v>44</v>
      </c>
      <c r="D116" s="186">
        <v>1.8</v>
      </c>
      <c r="E116" s="186">
        <v>1.8</v>
      </c>
      <c r="F116" s="186">
        <v>1.8</v>
      </c>
      <c r="G116" s="186">
        <v>1.8</v>
      </c>
    </row>
    <row r="117" spans="1:7" ht="14.25" thickBot="1" thickTop="1">
      <c r="A117" s="139" t="s">
        <v>66</v>
      </c>
      <c r="B117" s="101" t="s">
        <v>44</v>
      </c>
      <c r="C117" s="101" t="s">
        <v>44</v>
      </c>
      <c r="D117" s="186">
        <v>23.5</v>
      </c>
      <c r="E117" s="186">
        <v>52.5</v>
      </c>
      <c r="F117" s="186">
        <v>23.5</v>
      </c>
      <c r="G117" s="186">
        <v>52.5</v>
      </c>
    </row>
    <row r="118" spans="1:7" ht="22.5" thickBot="1" thickTop="1">
      <c r="A118" s="170" t="s">
        <v>58</v>
      </c>
      <c r="B118" s="191" t="s">
        <v>44</v>
      </c>
      <c r="C118" s="101" t="s">
        <v>44</v>
      </c>
      <c r="D118" s="89">
        <v>105.19999999999999</v>
      </c>
      <c r="E118" s="193">
        <v>32</v>
      </c>
      <c r="F118" s="89">
        <v>105.19999999999999</v>
      </c>
      <c r="G118" s="193">
        <v>32</v>
      </c>
    </row>
    <row r="119" spans="1:7" ht="14.25" thickBot="1" thickTop="1">
      <c r="A119" s="102" t="s">
        <v>94</v>
      </c>
      <c r="B119" s="101" t="s">
        <v>44</v>
      </c>
      <c r="C119" s="101" t="s">
        <v>44</v>
      </c>
      <c r="D119" s="186">
        <v>62.3</v>
      </c>
      <c r="E119" s="186">
        <v>17.4</v>
      </c>
      <c r="F119" s="186">
        <v>62.3</v>
      </c>
      <c r="G119" s="186">
        <v>17.4</v>
      </c>
    </row>
    <row r="120" spans="1:7" ht="14.25" thickBot="1" thickTop="1">
      <c r="A120" s="102" t="s">
        <v>79</v>
      </c>
      <c r="B120" s="101" t="s">
        <v>44</v>
      </c>
      <c r="C120" s="101" t="s">
        <v>44</v>
      </c>
      <c r="D120" s="186">
        <v>42.9</v>
      </c>
      <c r="E120" s="186">
        <v>14.6</v>
      </c>
      <c r="F120" s="186">
        <v>42.9</v>
      </c>
      <c r="G120" s="186">
        <v>14.6</v>
      </c>
    </row>
    <row r="121" spans="1:7" ht="14.25" thickBot="1" thickTop="1">
      <c r="A121" s="170" t="s">
        <v>4</v>
      </c>
      <c r="B121" s="189" t="s">
        <v>44</v>
      </c>
      <c r="C121" s="189" t="s">
        <v>44</v>
      </c>
      <c r="D121" s="171">
        <v>59.7</v>
      </c>
      <c r="E121" s="171">
        <v>54.5</v>
      </c>
      <c r="F121" s="171">
        <v>59.7</v>
      </c>
      <c r="G121" s="171">
        <v>54.5</v>
      </c>
    </row>
    <row r="122" spans="1:7" ht="14.25" thickBot="1" thickTop="1">
      <c r="A122" s="183" t="s">
        <v>20</v>
      </c>
      <c r="B122" s="101" t="s">
        <v>44</v>
      </c>
      <c r="C122" s="101" t="s">
        <v>44</v>
      </c>
      <c r="D122" s="186">
        <v>59.7</v>
      </c>
      <c r="E122" s="186">
        <v>54.5</v>
      </c>
      <c r="F122" s="186">
        <v>59.7</v>
      </c>
      <c r="G122" s="186">
        <v>54.5</v>
      </c>
    </row>
    <row r="123" spans="1:7" ht="14.25" thickBot="1" thickTop="1">
      <c r="A123" s="170" t="s">
        <v>95</v>
      </c>
      <c r="B123" s="189" t="s">
        <v>44</v>
      </c>
      <c r="C123" s="189" t="s">
        <v>44</v>
      </c>
      <c r="D123" s="171">
        <v>116.2</v>
      </c>
      <c r="E123" s="171">
        <v>234.3</v>
      </c>
      <c r="F123" s="171">
        <v>116.2</v>
      </c>
      <c r="G123" s="171">
        <v>234.3</v>
      </c>
    </row>
    <row r="124" spans="1:7" ht="14.25" thickBot="1" thickTop="1">
      <c r="A124" s="139" t="s">
        <v>38</v>
      </c>
      <c r="B124" s="101" t="s">
        <v>44</v>
      </c>
      <c r="C124" s="101" t="s">
        <v>44</v>
      </c>
      <c r="D124" s="186">
        <v>11.9</v>
      </c>
      <c r="E124" s="186">
        <v>25</v>
      </c>
      <c r="F124" s="186">
        <v>11.9</v>
      </c>
      <c r="G124" s="186">
        <v>25</v>
      </c>
    </row>
    <row r="125" spans="1:7" ht="14.25" thickBot="1" thickTop="1">
      <c r="A125" s="139" t="s">
        <v>67</v>
      </c>
      <c r="B125" s="101" t="s">
        <v>44</v>
      </c>
      <c r="C125" s="101" t="s">
        <v>44</v>
      </c>
      <c r="D125" s="186">
        <v>8.9</v>
      </c>
      <c r="E125" s="186">
        <v>18.4</v>
      </c>
      <c r="F125" s="186">
        <v>8.9</v>
      </c>
      <c r="G125" s="186">
        <v>18.4</v>
      </c>
    </row>
    <row r="126" spans="1:7" ht="14.25" thickBot="1" thickTop="1">
      <c r="A126" s="139" t="s">
        <v>28</v>
      </c>
      <c r="B126" s="101" t="s">
        <v>44</v>
      </c>
      <c r="C126" s="101" t="s">
        <v>44</v>
      </c>
      <c r="D126" s="186">
        <v>95.4</v>
      </c>
      <c r="E126" s="186">
        <v>190.9</v>
      </c>
      <c r="F126" s="186">
        <v>95.4</v>
      </c>
      <c r="G126" s="186">
        <v>190.9</v>
      </c>
    </row>
    <row r="127" spans="1:7" ht="14.25" thickBot="1" thickTop="1">
      <c r="A127" s="170" t="s">
        <v>43</v>
      </c>
      <c r="B127" s="171">
        <v>308.40000000000003</v>
      </c>
      <c r="C127" s="171">
        <v>87.2</v>
      </c>
      <c r="D127" s="171">
        <v>1447.4000000000003</v>
      </c>
      <c r="E127" s="171">
        <v>1758.3</v>
      </c>
      <c r="F127" s="171">
        <v>1755.8000000000004</v>
      </c>
      <c r="G127" s="171">
        <v>1845.5</v>
      </c>
    </row>
    <row r="128" ht="13.5" thickTop="1"/>
  </sheetData>
  <sheetProtection/>
  <mergeCells count="20">
    <mergeCell ref="A38:A40"/>
    <mergeCell ref="B38:G38"/>
    <mergeCell ref="B39:C39"/>
    <mergeCell ref="D39:E39"/>
    <mergeCell ref="F39:G39"/>
    <mergeCell ref="A98:A100"/>
    <mergeCell ref="B98:G98"/>
    <mergeCell ref="B99:C99"/>
    <mergeCell ref="D99:E99"/>
    <mergeCell ref="F99:G99"/>
    <mergeCell ref="A66:A68"/>
    <mergeCell ref="B66:G66"/>
    <mergeCell ref="B67:C67"/>
    <mergeCell ref="D67:E67"/>
    <mergeCell ref="F67:G67"/>
    <mergeCell ref="A6:A8"/>
    <mergeCell ref="B6:G6"/>
    <mergeCell ref="B7:C7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6"/>
  <sheetViews>
    <sheetView zoomScalePageLayoutView="0" workbookViewId="0" topLeftCell="A43">
      <selection activeCell="A54" sqref="A54"/>
    </sheetView>
  </sheetViews>
  <sheetFormatPr defaultColWidth="9.140625" defaultRowHeight="12.75"/>
  <cols>
    <col min="1" max="1" width="18.57421875" style="0" customWidth="1"/>
  </cols>
  <sheetData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203" t="s">
        <v>0</v>
      </c>
      <c r="B5" s="200" t="s">
        <v>61</v>
      </c>
      <c r="C5" s="196"/>
      <c r="D5" s="196"/>
      <c r="E5" s="196"/>
      <c r="F5" s="196"/>
      <c r="G5" s="196"/>
    </row>
    <row r="6" spans="1:7" ht="14.25" thickBot="1" thickTop="1">
      <c r="A6" s="203"/>
      <c r="B6" s="201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203"/>
      <c r="B7" s="47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14.25" thickBot="1" thickTop="1">
      <c r="A8" s="136" t="s">
        <v>8</v>
      </c>
      <c r="B8" s="189">
        <v>92.5</v>
      </c>
      <c r="C8" s="189">
        <v>128.79999999999998</v>
      </c>
      <c r="D8" s="189">
        <v>1268.3</v>
      </c>
      <c r="E8" s="189">
        <v>1359.1999999999998</v>
      </c>
      <c r="F8" s="189">
        <v>1360.8</v>
      </c>
      <c r="G8" s="189">
        <v>1488.0000000000002</v>
      </c>
    </row>
    <row r="9" spans="1:7" ht="14.25" thickBot="1" thickTop="1">
      <c r="A9" s="139" t="s">
        <v>9</v>
      </c>
      <c r="B9" s="101" t="s">
        <v>44</v>
      </c>
      <c r="C9" s="101" t="s">
        <v>44</v>
      </c>
      <c r="D9" s="101">
        <v>9.5</v>
      </c>
      <c r="E9" s="101">
        <v>10.8</v>
      </c>
      <c r="F9" s="101">
        <v>9.5</v>
      </c>
      <c r="G9" s="101">
        <v>10.8</v>
      </c>
    </row>
    <row r="10" spans="1:7" ht="14.25" thickBot="1" thickTop="1">
      <c r="A10" s="139" t="s">
        <v>65</v>
      </c>
      <c r="B10" s="101" t="s">
        <v>44</v>
      </c>
      <c r="C10" s="101" t="s">
        <v>44</v>
      </c>
      <c r="D10" s="101">
        <v>6.5</v>
      </c>
      <c r="E10" s="101">
        <v>14.4</v>
      </c>
      <c r="F10" s="101">
        <v>6.5</v>
      </c>
      <c r="G10" s="101">
        <v>14.4</v>
      </c>
    </row>
    <row r="11" spans="1:7" ht="14.25" thickBot="1" thickTop="1">
      <c r="A11" s="139" t="s">
        <v>11</v>
      </c>
      <c r="B11" s="101">
        <v>49.8</v>
      </c>
      <c r="C11" s="101">
        <v>104.6</v>
      </c>
      <c r="D11" s="64">
        <v>96</v>
      </c>
      <c r="E11" s="64">
        <v>192.7</v>
      </c>
      <c r="F11" s="64">
        <v>145.8</v>
      </c>
      <c r="G11" s="64">
        <v>297.29999999999995</v>
      </c>
    </row>
    <row r="12" spans="1:7" ht="14.25" thickBot="1" thickTop="1">
      <c r="A12" s="139" t="s">
        <v>12</v>
      </c>
      <c r="B12" s="101">
        <v>25.5</v>
      </c>
      <c r="C12" s="101">
        <v>14</v>
      </c>
      <c r="D12" s="64">
        <v>341.8</v>
      </c>
      <c r="E12" s="64">
        <v>239.4</v>
      </c>
      <c r="F12" s="64">
        <v>367.3</v>
      </c>
      <c r="G12" s="64">
        <v>253.4</v>
      </c>
    </row>
    <row r="13" spans="1:7" ht="14.25" thickBot="1" thickTop="1">
      <c r="A13" s="139" t="s">
        <v>29</v>
      </c>
      <c r="B13" s="101" t="s">
        <v>44</v>
      </c>
      <c r="C13" s="101" t="s">
        <v>44</v>
      </c>
      <c r="D13" s="64">
        <v>58.4</v>
      </c>
      <c r="E13" s="64">
        <v>127.7</v>
      </c>
      <c r="F13" s="64">
        <v>58.4</v>
      </c>
      <c r="G13" s="64">
        <v>127.7</v>
      </c>
    </row>
    <row r="14" spans="1:7" ht="14.25" thickBot="1" thickTop="1">
      <c r="A14" s="139" t="s">
        <v>13</v>
      </c>
      <c r="B14" s="101" t="s">
        <v>44</v>
      </c>
      <c r="C14" s="101" t="s">
        <v>44</v>
      </c>
      <c r="D14" s="64">
        <v>160.8</v>
      </c>
      <c r="E14" s="64">
        <v>252.3</v>
      </c>
      <c r="F14" s="64">
        <v>160.8</v>
      </c>
      <c r="G14" s="64">
        <v>252.3</v>
      </c>
    </row>
    <row r="15" spans="1:7" ht="14.25" thickBot="1" thickTop="1">
      <c r="A15" s="139" t="s">
        <v>25</v>
      </c>
      <c r="B15" s="101" t="s">
        <v>44</v>
      </c>
      <c r="C15" s="101" t="s">
        <v>44</v>
      </c>
      <c r="D15" s="64">
        <v>7.9</v>
      </c>
      <c r="E15" s="64">
        <v>20.2</v>
      </c>
      <c r="F15" s="64">
        <v>7.9</v>
      </c>
      <c r="G15" s="64">
        <v>20.2</v>
      </c>
    </row>
    <row r="16" spans="1:7" ht="14.25" thickBot="1" thickTop="1">
      <c r="A16" s="139" t="s">
        <v>22</v>
      </c>
      <c r="B16" s="101" t="s">
        <v>44</v>
      </c>
      <c r="C16" s="101" t="s">
        <v>44</v>
      </c>
      <c r="D16" s="64">
        <v>11.1</v>
      </c>
      <c r="E16" s="64">
        <v>17.6</v>
      </c>
      <c r="F16" s="64">
        <v>11.1</v>
      </c>
      <c r="G16" s="64">
        <v>17.6</v>
      </c>
    </row>
    <row r="17" spans="1:7" ht="14.25" thickBot="1" thickTop="1">
      <c r="A17" s="139" t="s">
        <v>17</v>
      </c>
      <c r="B17" s="101">
        <v>17.2</v>
      </c>
      <c r="C17" s="101">
        <v>10.2</v>
      </c>
      <c r="D17" s="62">
        <v>189.4</v>
      </c>
      <c r="E17" s="62">
        <v>91.8</v>
      </c>
      <c r="F17" s="64">
        <v>206.6</v>
      </c>
      <c r="G17" s="64">
        <v>102</v>
      </c>
    </row>
    <row r="18" spans="1:7" ht="14.25" thickBot="1" thickTop="1">
      <c r="A18" s="185" t="s">
        <v>37</v>
      </c>
      <c r="B18" s="101" t="s">
        <v>44</v>
      </c>
      <c r="C18" s="101" t="s">
        <v>44</v>
      </c>
      <c r="D18" s="62">
        <v>55.9</v>
      </c>
      <c r="E18" s="62">
        <v>87.2</v>
      </c>
      <c r="F18" s="64">
        <v>55.9</v>
      </c>
      <c r="G18" s="64">
        <v>87.2</v>
      </c>
    </row>
    <row r="19" spans="1:7" ht="14.25" thickBot="1" thickTop="1">
      <c r="A19" s="139" t="s">
        <v>32</v>
      </c>
      <c r="B19" s="101" t="s">
        <v>44</v>
      </c>
      <c r="C19" s="101" t="s">
        <v>44</v>
      </c>
      <c r="D19" s="62">
        <v>64.3</v>
      </c>
      <c r="E19" s="62">
        <v>65.6</v>
      </c>
      <c r="F19" s="64">
        <v>64.3</v>
      </c>
      <c r="G19" s="64">
        <v>65.6</v>
      </c>
    </row>
    <row r="20" spans="1:7" ht="14.25" thickBot="1" thickTop="1">
      <c r="A20" s="139" t="s">
        <v>31</v>
      </c>
      <c r="B20" s="101" t="s">
        <v>44</v>
      </c>
      <c r="C20" s="101" t="s">
        <v>44</v>
      </c>
      <c r="D20" s="62">
        <v>208.7</v>
      </c>
      <c r="E20" s="62">
        <v>152.6</v>
      </c>
      <c r="F20" s="64">
        <v>208.7</v>
      </c>
      <c r="G20" s="64">
        <v>152.6</v>
      </c>
    </row>
    <row r="21" spans="1:7" ht="14.25" thickBot="1" thickTop="1">
      <c r="A21" s="139" t="s">
        <v>24</v>
      </c>
      <c r="B21" s="101" t="s">
        <v>44</v>
      </c>
      <c r="C21" s="101" t="s">
        <v>44</v>
      </c>
      <c r="D21" s="62">
        <v>11</v>
      </c>
      <c r="E21" s="62">
        <v>21.9</v>
      </c>
      <c r="F21" s="64">
        <v>11</v>
      </c>
      <c r="G21" s="64">
        <v>21.9</v>
      </c>
    </row>
    <row r="22" spans="1:7" ht="14.25" thickBot="1" thickTop="1">
      <c r="A22" s="15" t="s">
        <v>80</v>
      </c>
      <c r="B22" s="101" t="s">
        <v>44</v>
      </c>
      <c r="C22" s="101" t="s">
        <v>44</v>
      </c>
      <c r="D22" s="62">
        <v>44.8</v>
      </c>
      <c r="E22" s="62">
        <v>61.7</v>
      </c>
      <c r="F22" s="64">
        <v>44.8</v>
      </c>
      <c r="G22" s="64">
        <v>61.7</v>
      </c>
    </row>
    <row r="23" spans="1:7" ht="14.25" thickBot="1" thickTop="1">
      <c r="A23" s="139" t="s">
        <v>66</v>
      </c>
      <c r="B23" s="101" t="s">
        <v>44</v>
      </c>
      <c r="C23" s="101" t="s">
        <v>44</v>
      </c>
      <c r="D23" s="62">
        <v>2.2</v>
      </c>
      <c r="E23" s="62">
        <v>3.3</v>
      </c>
      <c r="F23" s="64">
        <v>2.2</v>
      </c>
      <c r="G23" s="64">
        <v>3.3</v>
      </c>
    </row>
    <row r="24" spans="1:7" ht="22.5" thickBot="1" thickTop="1">
      <c r="A24" s="170" t="s">
        <v>58</v>
      </c>
      <c r="B24" s="101" t="s">
        <v>44</v>
      </c>
      <c r="C24" s="101" t="s">
        <v>44</v>
      </c>
      <c r="D24" s="83">
        <v>29.8</v>
      </c>
      <c r="E24" s="56">
        <v>18</v>
      </c>
      <c r="F24" s="90">
        <v>29.8</v>
      </c>
      <c r="G24" s="56">
        <v>18</v>
      </c>
    </row>
    <row r="25" spans="1:7" ht="14.25" thickBot="1" thickTop="1">
      <c r="A25" s="102" t="s">
        <v>79</v>
      </c>
      <c r="B25" s="101" t="s">
        <v>44</v>
      </c>
      <c r="C25" s="101" t="s">
        <v>44</v>
      </c>
      <c r="D25" s="82">
        <v>29.8</v>
      </c>
      <c r="E25" s="82">
        <v>18</v>
      </c>
      <c r="F25" s="82">
        <v>29.8</v>
      </c>
      <c r="G25" s="82">
        <v>18</v>
      </c>
    </row>
    <row r="26" spans="1:7" ht="22.5" thickBot="1" thickTop="1">
      <c r="A26" s="170" t="s">
        <v>4</v>
      </c>
      <c r="B26" s="191" t="s">
        <v>44</v>
      </c>
      <c r="C26" s="191" t="s">
        <v>44</v>
      </c>
      <c r="D26" s="89">
        <v>92.1</v>
      </c>
      <c r="E26" s="89">
        <v>47.5</v>
      </c>
      <c r="F26" s="89">
        <v>92.1</v>
      </c>
      <c r="G26" s="89">
        <v>47.5</v>
      </c>
    </row>
    <row r="27" spans="1:7" ht="14.25" thickBot="1" thickTop="1">
      <c r="A27" s="183" t="s">
        <v>20</v>
      </c>
      <c r="B27" s="101" t="s">
        <v>44</v>
      </c>
      <c r="C27" s="101" t="s">
        <v>44</v>
      </c>
      <c r="D27" s="184">
        <v>92.1</v>
      </c>
      <c r="E27" s="52">
        <v>47.5</v>
      </c>
      <c r="F27" s="52">
        <v>92.1</v>
      </c>
      <c r="G27" s="52">
        <v>47.5</v>
      </c>
    </row>
    <row r="28" spans="1:7" ht="14.25" thickBot="1" thickTop="1">
      <c r="A28" s="170" t="s">
        <v>95</v>
      </c>
      <c r="B28" s="189">
        <v>15.2</v>
      </c>
      <c r="C28" s="189">
        <v>30.3</v>
      </c>
      <c r="D28" s="85">
        <v>41.4</v>
      </c>
      <c r="E28" s="171">
        <v>64.7</v>
      </c>
      <c r="F28" s="162">
        <v>56.599999999999994</v>
      </c>
      <c r="G28" s="171">
        <v>95</v>
      </c>
    </row>
    <row r="29" spans="1:7" ht="14.25" thickBot="1" thickTop="1">
      <c r="A29" s="183" t="s">
        <v>38</v>
      </c>
      <c r="B29" s="101">
        <v>15.2</v>
      </c>
      <c r="C29" s="101">
        <v>30.3</v>
      </c>
      <c r="D29" s="101" t="s">
        <v>44</v>
      </c>
      <c r="E29" s="101" t="s">
        <v>44</v>
      </c>
      <c r="F29" s="102">
        <v>15.2</v>
      </c>
      <c r="G29" s="186">
        <v>30.3</v>
      </c>
    </row>
    <row r="30" spans="1:7" ht="14.25" thickBot="1" thickTop="1">
      <c r="A30" s="187" t="s">
        <v>67</v>
      </c>
      <c r="B30" s="101" t="s">
        <v>44</v>
      </c>
      <c r="C30" s="101" t="s">
        <v>44</v>
      </c>
      <c r="D30" s="192">
        <v>34</v>
      </c>
      <c r="E30" s="186">
        <v>59.8</v>
      </c>
      <c r="F30" s="102">
        <v>34</v>
      </c>
      <c r="G30" s="186">
        <v>59.8</v>
      </c>
    </row>
    <row r="31" spans="1:7" ht="14.25" thickBot="1" thickTop="1">
      <c r="A31" s="139" t="s">
        <v>34</v>
      </c>
      <c r="B31" s="101" t="s">
        <v>44</v>
      </c>
      <c r="C31" s="101" t="s">
        <v>44</v>
      </c>
      <c r="D31" s="192">
        <v>7.4</v>
      </c>
      <c r="E31" s="186">
        <v>4.9</v>
      </c>
      <c r="F31" s="102">
        <v>7.4</v>
      </c>
      <c r="G31" s="186">
        <v>4.9</v>
      </c>
    </row>
    <row r="32" spans="1:7" ht="14.25" thickBot="1" thickTop="1">
      <c r="A32" s="170" t="s">
        <v>43</v>
      </c>
      <c r="B32" s="189">
        <v>107.7</v>
      </c>
      <c r="C32" s="189">
        <v>159.1</v>
      </c>
      <c r="D32" s="189">
        <v>1431.6</v>
      </c>
      <c r="E32" s="189">
        <v>1489.3999999999999</v>
      </c>
      <c r="F32" s="189">
        <v>1539.2999999999997</v>
      </c>
      <c r="G32" s="189">
        <v>1648.5000000000002</v>
      </c>
    </row>
    <row r="33" ht="13.5" thickTop="1"/>
    <row r="35" ht="13.5" thickBot="1"/>
    <row r="36" spans="1:7" ht="14.25" thickBot="1" thickTop="1">
      <c r="A36" s="203" t="s">
        <v>0</v>
      </c>
      <c r="B36" s="200" t="s">
        <v>62</v>
      </c>
      <c r="C36" s="196"/>
      <c r="D36" s="196"/>
      <c r="E36" s="196"/>
      <c r="F36" s="196"/>
      <c r="G36" s="196"/>
    </row>
    <row r="37" spans="1:7" ht="14.25" customHeight="1" thickBot="1" thickTop="1">
      <c r="A37" s="203"/>
      <c r="B37" s="201" t="s">
        <v>1</v>
      </c>
      <c r="C37" s="198"/>
      <c r="D37" s="194" t="s">
        <v>2</v>
      </c>
      <c r="E37" s="198"/>
      <c r="F37" s="194" t="s">
        <v>3</v>
      </c>
      <c r="G37" s="194"/>
    </row>
    <row r="38" spans="1:7" ht="14.25" thickBot="1" thickTop="1">
      <c r="A38" s="203"/>
      <c r="B38" s="47" t="s">
        <v>6</v>
      </c>
      <c r="C38" s="46" t="s">
        <v>7</v>
      </c>
      <c r="D38" s="47" t="s">
        <v>6</v>
      </c>
      <c r="E38" s="46" t="s">
        <v>7</v>
      </c>
      <c r="F38" s="48" t="s">
        <v>6</v>
      </c>
      <c r="G38" s="49" t="s">
        <v>7</v>
      </c>
    </row>
    <row r="39" spans="1:7" ht="14.25" thickBot="1" thickTop="1">
      <c r="A39" s="136" t="s">
        <v>8</v>
      </c>
      <c r="B39" s="189">
        <v>107.1</v>
      </c>
      <c r="C39" s="189">
        <v>49.00000000000001</v>
      </c>
      <c r="D39" s="189">
        <v>1102.5000000000002</v>
      </c>
      <c r="E39" s="189">
        <v>1386.3999999999999</v>
      </c>
      <c r="F39" s="189">
        <v>1209.6000000000001</v>
      </c>
      <c r="G39" s="189">
        <v>1435.3999999999999</v>
      </c>
    </row>
    <row r="40" spans="1:7" ht="14.25" thickBot="1" thickTop="1">
      <c r="A40" s="139" t="s">
        <v>65</v>
      </c>
      <c r="B40" s="101" t="s">
        <v>44</v>
      </c>
      <c r="C40" s="101" t="s">
        <v>44</v>
      </c>
      <c r="D40" s="101">
        <v>43</v>
      </c>
      <c r="E40" s="101">
        <v>82.2</v>
      </c>
      <c r="F40" s="101">
        <v>43</v>
      </c>
      <c r="G40" s="101">
        <v>82.2</v>
      </c>
    </row>
    <row r="41" spans="1:7" ht="14.25" thickBot="1" thickTop="1">
      <c r="A41" s="139" t="s">
        <v>11</v>
      </c>
      <c r="B41" s="101" t="s">
        <v>44</v>
      </c>
      <c r="C41" s="101" t="s">
        <v>44</v>
      </c>
      <c r="D41" s="101">
        <v>88.1</v>
      </c>
      <c r="E41" s="101">
        <v>139.8</v>
      </c>
      <c r="F41" s="101">
        <v>88.1</v>
      </c>
      <c r="G41" s="101">
        <v>139.8</v>
      </c>
    </row>
    <row r="42" spans="1:7" ht="14.25" thickBot="1" thickTop="1">
      <c r="A42" s="139" t="s">
        <v>12</v>
      </c>
      <c r="B42" s="101">
        <v>71.7</v>
      </c>
      <c r="C42" s="101">
        <v>32.2</v>
      </c>
      <c r="D42" s="64">
        <v>281.3</v>
      </c>
      <c r="E42" s="64">
        <v>186</v>
      </c>
      <c r="F42" s="64">
        <v>353</v>
      </c>
      <c r="G42" s="64">
        <v>218.2</v>
      </c>
    </row>
    <row r="43" spans="1:7" ht="14.25" thickBot="1" thickTop="1">
      <c r="A43" s="139" t="s">
        <v>29</v>
      </c>
      <c r="B43" s="101" t="s">
        <v>44</v>
      </c>
      <c r="C43" s="101" t="s">
        <v>44</v>
      </c>
      <c r="D43" s="64">
        <v>2.6</v>
      </c>
      <c r="E43" s="64">
        <v>7.7</v>
      </c>
      <c r="F43" s="64">
        <v>2.6</v>
      </c>
      <c r="G43" s="64">
        <v>7.7</v>
      </c>
    </row>
    <row r="44" spans="1:7" ht="14.25" thickBot="1" thickTop="1">
      <c r="A44" s="139" t="s">
        <v>13</v>
      </c>
      <c r="B44" s="101">
        <v>8.5</v>
      </c>
      <c r="C44" s="101">
        <v>12.1</v>
      </c>
      <c r="D44" s="64">
        <v>85.6</v>
      </c>
      <c r="E44" s="64">
        <v>134.9</v>
      </c>
      <c r="F44" s="64">
        <v>94.1</v>
      </c>
      <c r="G44" s="64">
        <v>147</v>
      </c>
    </row>
    <row r="45" spans="1:7" ht="14.25" thickBot="1" thickTop="1">
      <c r="A45" s="139" t="s">
        <v>25</v>
      </c>
      <c r="B45" s="101" t="s">
        <v>44</v>
      </c>
      <c r="C45" s="101" t="s">
        <v>44</v>
      </c>
      <c r="D45" s="64">
        <v>220.8</v>
      </c>
      <c r="E45" s="64">
        <v>573.1</v>
      </c>
      <c r="F45" s="64">
        <v>220.8</v>
      </c>
      <c r="G45" s="64">
        <v>573.1</v>
      </c>
    </row>
    <row r="46" spans="1:7" ht="14.25" thickBot="1" thickTop="1">
      <c r="A46" s="139" t="s">
        <v>22</v>
      </c>
      <c r="B46" s="101" t="s">
        <v>44</v>
      </c>
      <c r="C46" s="101" t="s">
        <v>44</v>
      </c>
      <c r="D46" s="64">
        <v>21.7</v>
      </c>
      <c r="E46" s="64">
        <v>36.6</v>
      </c>
      <c r="F46" s="64">
        <v>21.7</v>
      </c>
      <c r="G46" s="64">
        <v>36.6</v>
      </c>
    </row>
    <row r="47" spans="1:7" ht="14.25" thickBot="1" thickTop="1">
      <c r="A47" s="139" t="s">
        <v>17</v>
      </c>
      <c r="B47" s="101">
        <v>26.9</v>
      </c>
      <c r="C47" s="101">
        <v>4.7</v>
      </c>
      <c r="D47" s="64">
        <v>235.4</v>
      </c>
      <c r="E47" s="64">
        <v>78.2</v>
      </c>
      <c r="F47" s="64">
        <v>262.3</v>
      </c>
      <c r="G47" s="64">
        <v>82.9</v>
      </c>
    </row>
    <row r="48" spans="1:7" ht="14.25" thickBot="1" thickTop="1">
      <c r="A48" s="139" t="s">
        <v>37</v>
      </c>
      <c r="B48" s="101" t="s">
        <v>44</v>
      </c>
      <c r="C48" s="101" t="s">
        <v>44</v>
      </c>
      <c r="D48" s="62">
        <v>15.5</v>
      </c>
      <c r="E48" s="62">
        <v>20.1</v>
      </c>
      <c r="F48" s="64">
        <v>15.5</v>
      </c>
      <c r="G48" s="64">
        <v>20.1</v>
      </c>
    </row>
    <row r="49" spans="1:7" ht="14.25" thickBot="1" thickTop="1">
      <c r="A49" s="185" t="s">
        <v>31</v>
      </c>
      <c r="B49" s="101" t="s">
        <v>44</v>
      </c>
      <c r="C49" s="101" t="s">
        <v>44</v>
      </c>
      <c r="D49" s="62">
        <v>78.3</v>
      </c>
      <c r="E49" s="62">
        <v>65.6</v>
      </c>
      <c r="F49" s="64">
        <v>78.3</v>
      </c>
      <c r="G49" s="64">
        <v>65.6</v>
      </c>
    </row>
    <row r="50" spans="1:7" ht="14.25" thickBot="1" thickTop="1">
      <c r="A50" s="139" t="s">
        <v>24</v>
      </c>
      <c r="B50" s="101" t="s">
        <v>44</v>
      </c>
      <c r="C50" s="101" t="s">
        <v>44</v>
      </c>
      <c r="D50" s="62">
        <v>19.2</v>
      </c>
      <c r="E50" s="62">
        <v>47.2</v>
      </c>
      <c r="F50" s="64">
        <v>19.2</v>
      </c>
      <c r="G50" s="64">
        <v>47.2</v>
      </c>
    </row>
    <row r="51" spans="1:7" ht="14.25" thickBot="1" thickTop="1">
      <c r="A51" s="139" t="s">
        <v>66</v>
      </c>
      <c r="B51" s="101" t="s">
        <v>44</v>
      </c>
      <c r="C51" s="101" t="s">
        <v>44</v>
      </c>
      <c r="D51" s="62">
        <v>11</v>
      </c>
      <c r="E51" s="62">
        <v>15</v>
      </c>
      <c r="F51" s="64">
        <v>11</v>
      </c>
      <c r="G51" s="64">
        <v>15</v>
      </c>
    </row>
    <row r="52" spans="1:7" ht="22.5" thickBot="1" thickTop="1">
      <c r="A52" s="170" t="s">
        <v>58</v>
      </c>
      <c r="B52" s="189" t="s">
        <v>44</v>
      </c>
      <c r="C52" s="189" t="s">
        <v>44</v>
      </c>
      <c r="D52" s="189">
        <v>51.599999999999994</v>
      </c>
      <c r="E52" s="189">
        <v>36.5</v>
      </c>
      <c r="F52" s="189">
        <v>51.599999999999994</v>
      </c>
      <c r="G52" s="189">
        <v>36.5</v>
      </c>
    </row>
    <row r="53" spans="1:7" ht="14.25" thickBot="1" thickTop="1">
      <c r="A53" s="188" t="s">
        <v>15</v>
      </c>
      <c r="B53" s="101" t="s">
        <v>44</v>
      </c>
      <c r="C53" s="101" t="s">
        <v>44</v>
      </c>
      <c r="D53" s="184">
        <v>18.4</v>
      </c>
      <c r="E53" s="64">
        <v>18.4</v>
      </c>
      <c r="F53" s="52">
        <v>18.4</v>
      </c>
      <c r="G53" s="64">
        <v>18.4</v>
      </c>
    </row>
    <row r="54" spans="1:7" ht="14.25" thickBot="1" thickTop="1">
      <c r="A54" s="102" t="s">
        <v>94</v>
      </c>
      <c r="B54" s="101" t="s">
        <v>44</v>
      </c>
      <c r="C54" s="101" t="s">
        <v>44</v>
      </c>
      <c r="D54" s="101">
        <v>18.4</v>
      </c>
      <c r="E54" s="101">
        <v>6.7</v>
      </c>
      <c r="F54" s="101">
        <v>18.4</v>
      </c>
      <c r="G54" s="101">
        <v>6.7</v>
      </c>
    </row>
    <row r="55" spans="1:7" ht="14.25" thickBot="1" thickTop="1">
      <c r="A55" s="102" t="s">
        <v>79</v>
      </c>
      <c r="B55" s="101" t="s">
        <v>44</v>
      </c>
      <c r="C55" s="101" t="s">
        <v>44</v>
      </c>
      <c r="D55" s="101">
        <v>14.8</v>
      </c>
      <c r="E55" s="101">
        <v>11.4</v>
      </c>
      <c r="F55" s="101">
        <v>14.8</v>
      </c>
      <c r="G55" s="101">
        <v>11.4</v>
      </c>
    </row>
    <row r="56" spans="1:7" ht="22.5" thickBot="1" thickTop="1">
      <c r="A56" s="170" t="s">
        <v>4</v>
      </c>
      <c r="B56" s="189" t="s">
        <v>44</v>
      </c>
      <c r="C56" s="189" t="s">
        <v>44</v>
      </c>
      <c r="D56" s="189">
        <v>162.5</v>
      </c>
      <c r="E56" s="189">
        <v>144.3</v>
      </c>
      <c r="F56" s="189">
        <v>162.5</v>
      </c>
      <c r="G56" s="189">
        <v>144.3</v>
      </c>
    </row>
    <row r="57" spans="1:7" ht="14.25" thickBot="1" thickTop="1">
      <c r="A57" s="183" t="s">
        <v>20</v>
      </c>
      <c r="B57" s="101" t="s">
        <v>44</v>
      </c>
      <c r="C57" s="101" t="s">
        <v>44</v>
      </c>
      <c r="D57" s="184">
        <v>162.5</v>
      </c>
      <c r="E57" s="52">
        <v>144.3</v>
      </c>
      <c r="F57" s="52">
        <v>162.5</v>
      </c>
      <c r="G57" s="52">
        <v>144.3</v>
      </c>
    </row>
    <row r="58" spans="1:7" ht="14.25" thickBot="1" thickTop="1">
      <c r="A58" s="170" t="s">
        <v>95</v>
      </c>
      <c r="B58" s="189" t="s">
        <v>44</v>
      </c>
      <c r="C58" s="189" t="s">
        <v>44</v>
      </c>
      <c r="D58" s="189">
        <v>25.4</v>
      </c>
      <c r="E58" s="189">
        <v>66.3</v>
      </c>
      <c r="F58" s="189">
        <v>25.4</v>
      </c>
      <c r="G58" s="189">
        <v>66.3</v>
      </c>
    </row>
    <row r="59" spans="1:7" ht="14.25" thickBot="1" thickTop="1">
      <c r="A59" s="183" t="s">
        <v>21</v>
      </c>
      <c r="B59" s="101" t="s">
        <v>44</v>
      </c>
      <c r="C59" s="101" t="s">
        <v>44</v>
      </c>
      <c r="D59" s="101">
        <v>10.3</v>
      </c>
      <c r="E59" s="101">
        <v>33.3</v>
      </c>
      <c r="F59" s="102">
        <v>10.3</v>
      </c>
      <c r="G59" s="186">
        <v>33.3</v>
      </c>
    </row>
    <row r="60" spans="1:7" ht="14.25" thickBot="1" thickTop="1">
      <c r="A60" s="187" t="s">
        <v>27</v>
      </c>
      <c r="B60" s="101" t="s">
        <v>44</v>
      </c>
      <c r="C60" s="101" t="s">
        <v>44</v>
      </c>
      <c r="D60" s="192">
        <v>15.1</v>
      </c>
      <c r="E60" s="186">
        <v>33</v>
      </c>
      <c r="F60" s="102">
        <v>15.1</v>
      </c>
      <c r="G60" s="186">
        <v>33</v>
      </c>
    </row>
    <row r="61" spans="1:7" ht="14.25" thickBot="1" thickTop="1">
      <c r="A61" s="170" t="s">
        <v>43</v>
      </c>
      <c r="B61" s="189">
        <v>107.1</v>
      </c>
      <c r="C61" s="189">
        <v>49.00000000000001</v>
      </c>
      <c r="D61" s="189">
        <v>1342.0000000000002</v>
      </c>
      <c r="E61" s="189">
        <v>1633.4999999999998</v>
      </c>
      <c r="F61" s="189">
        <v>1449.1000000000001</v>
      </c>
      <c r="G61" s="189">
        <v>1682.4999999999998</v>
      </c>
    </row>
    <row r="62" ht="13.5" thickTop="1"/>
    <row r="64" ht="13.5" thickBot="1"/>
    <row r="65" spans="1:7" ht="14.25" thickBot="1" thickTop="1">
      <c r="A65" s="203" t="s">
        <v>0</v>
      </c>
      <c r="B65" s="200" t="s">
        <v>63</v>
      </c>
      <c r="C65" s="196"/>
      <c r="D65" s="196"/>
      <c r="E65" s="196"/>
      <c r="F65" s="196"/>
      <c r="G65" s="196"/>
    </row>
    <row r="66" spans="1:7" ht="14.25" thickBot="1" thickTop="1">
      <c r="A66" s="203"/>
      <c r="B66" s="201" t="s">
        <v>1</v>
      </c>
      <c r="C66" s="198"/>
      <c r="D66" s="194" t="s">
        <v>2</v>
      </c>
      <c r="E66" s="198"/>
      <c r="F66" s="194" t="s">
        <v>3</v>
      </c>
      <c r="G66" s="194"/>
    </row>
    <row r="67" spans="1:7" ht="14.25" thickBot="1" thickTop="1">
      <c r="A67" s="203"/>
      <c r="B67" s="47" t="s">
        <v>6</v>
      </c>
      <c r="C67" s="46" t="s">
        <v>7</v>
      </c>
      <c r="D67" s="47" t="s">
        <v>6</v>
      </c>
      <c r="E67" s="46" t="s">
        <v>7</v>
      </c>
      <c r="F67" s="48" t="s">
        <v>6</v>
      </c>
      <c r="G67" s="49" t="s">
        <v>7</v>
      </c>
    </row>
    <row r="68" spans="1:7" ht="14.25" thickBot="1" thickTop="1">
      <c r="A68" s="136" t="s">
        <v>8</v>
      </c>
      <c r="B68" s="189">
        <v>105.5</v>
      </c>
      <c r="C68" s="189">
        <v>43.9</v>
      </c>
      <c r="D68" s="189">
        <v>1502.4999999999995</v>
      </c>
      <c r="E68" s="189">
        <v>1150.6</v>
      </c>
      <c r="F68" s="189">
        <v>1607.9999999999995</v>
      </c>
      <c r="G68" s="189">
        <v>1194.5</v>
      </c>
    </row>
    <row r="69" spans="1:7" ht="14.25" thickBot="1" thickTop="1">
      <c r="A69" s="139" t="s">
        <v>9</v>
      </c>
      <c r="B69" s="101" t="s">
        <v>44</v>
      </c>
      <c r="C69" s="101" t="s">
        <v>44</v>
      </c>
      <c r="D69" s="101">
        <v>37.2</v>
      </c>
      <c r="E69" s="101">
        <v>58.9</v>
      </c>
      <c r="F69" s="101">
        <v>37.2</v>
      </c>
      <c r="G69" s="101">
        <v>58.9</v>
      </c>
    </row>
    <row r="70" spans="1:7" ht="14.25" thickBot="1" thickTop="1">
      <c r="A70" s="139" t="s">
        <v>65</v>
      </c>
      <c r="B70" s="101" t="s">
        <v>44</v>
      </c>
      <c r="C70" s="101" t="s">
        <v>44</v>
      </c>
      <c r="D70" s="101">
        <v>0.6</v>
      </c>
      <c r="E70" s="101">
        <v>1.5</v>
      </c>
      <c r="F70" s="101">
        <v>0.6</v>
      </c>
      <c r="G70" s="101">
        <v>1.5</v>
      </c>
    </row>
    <row r="71" spans="1:7" ht="14.25" thickBot="1" thickTop="1">
      <c r="A71" s="139" t="s">
        <v>11</v>
      </c>
      <c r="B71" s="101" t="s">
        <v>44</v>
      </c>
      <c r="C71" s="101" t="s">
        <v>44</v>
      </c>
      <c r="D71" s="64">
        <v>121.8</v>
      </c>
      <c r="E71" s="64">
        <v>212.7</v>
      </c>
      <c r="F71" s="64">
        <v>121.8</v>
      </c>
      <c r="G71" s="64">
        <v>212.7</v>
      </c>
    </row>
    <row r="72" spans="1:7" ht="14.25" thickBot="1" thickTop="1">
      <c r="A72" s="139" t="s">
        <v>12</v>
      </c>
      <c r="B72" s="101">
        <v>97.3</v>
      </c>
      <c r="C72" s="101">
        <v>40.1</v>
      </c>
      <c r="D72" s="64">
        <v>890.8</v>
      </c>
      <c r="E72" s="64">
        <v>496.6</v>
      </c>
      <c r="F72" s="64">
        <v>988.0999999999999</v>
      </c>
      <c r="G72" s="64">
        <v>536.7</v>
      </c>
    </row>
    <row r="73" spans="1:7" ht="14.25" thickBot="1" thickTop="1">
      <c r="A73" s="139" t="s">
        <v>10</v>
      </c>
      <c r="B73" s="101" t="s">
        <v>44</v>
      </c>
      <c r="C73" s="101" t="s">
        <v>44</v>
      </c>
      <c r="D73" s="64">
        <v>11.6</v>
      </c>
      <c r="E73" s="64">
        <v>25.8</v>
      </c>
      <c r="F73" s="64">
        <v>11.6</v>
      </c>
      <c r="G73" s="64">
        <v>25.8</v>
      </c>
    </row>
    <row r="74" spans="1:7" ht="14.25" thickBot="1" thickTop="1">
      <c r="A74" s="139" t="s">
        <v>29</v>
      </c>
      <c r="B74" s="101" t="s">
        <v>44</v>
      </c>
      <c r="C74" s="101" t="s">
        <v>44</v>
      </c>
      <c r="D74" s="64">
        <v>2.6</v>
      </c>
      <c r="E74" s="64">
        <v>8.5</v>
      </c>
      <c r="F74" s="64">
        <v>2.6</v>
      </c>
      <c r="G74" s="64">
        <v>8.5</v>
      </c>
    </row>
    <row r="75" spans="1:7" ht="14.25" thickBot="1" thickTop="1">
      <c r="A75" s="139" t="s">
        <v>13</v>
      </c>
      <c r="B75" s="101" t="s">
        <v>44</v>
      </c>
      <c r="C75" s="101" t="s">
        <v>44</v>
      </c>
      <c r="D75" s="64">
        <v>61.8</v>
      </c>
      <c r="E75" s="64">
        <v>91.4</v>
      </c>
      <c r="F75" s="64">
        <v>61.8</v>
      </c>
      <c r="G75" s="64">
        <v>91.4</v>
      </c>
    </row>
    <row r="76" spans="1:7" ht="14.25" thickBot="1" thickTop="1">
      <c r="A76" s="139" t="s">
        <v>26</v>
      </c>
      <c r="B76" s="101" t="s">
        <v>44</v>
      </c>
      <c r="C76" s="101" t="s">
        <v>44</v>
      </c>
      <c r="D76" s="64">
        <v>8.7</v>
      </c>
      <c r="E76" s="64">
        <v>18.6</v>
      </c>
      <c r="F76" s="64">
        <v>8.7</v>
      </c>
      <c r="G76" s="64">
        <v>18.6</v>
      </c>
    </row>
    <row r="77" spans="1:7" ht="14.25" thickBot="1" thickTop="1">
      <c r="A77" s="139" t="s">
        <v>25</v>
      </c>
      <c r="B77" s="101" t="s">
        <v>44</v>
      </c>
      <c r="C77" s="101" t="s">
        <v>44</v>
      </c>
      <c r="D77" s="62">
        <v>22.1</v>
      </c>
      <c r="E77" s="62">
        <v>54.8</v>
      </c>
      <c r="F77" s="64">
        <v>22.1</v>
      </c>
      <c r="G77" s="64">
        <v>54.8</v>
      </c>
    </row>
    <row r="78" spans="1:7" ht="14.25" thickBot="1" thickTop="1">
      <c r="A78" s="185" t="s">
        <v>17</v>
      </c>
      <c r="B78" s="101">
        <v>8.2</v>
      </c>
      <c r="C78" s="101">
        <v>3.8</v>
      </c>
      <c r="D78" s="62">
        <v>153.7</v>
      </c>
      <c r="E78" s="62">
        <v>61.6</v>
      </c>
      <c r="F78" s="64">
        <v>161.89999999999998</v>
      </c>
      <c r="G78" s="64">
        <v>65.4</v>
      </c>
    </row>
    <row r="79" spans="1:7" ht="14.25" thickBot="1" thickTop="1">
      <c r="A79" s="139" t="s">
        <v>31</v>
      </c>
      <c r="B79" s="101" t="s">
        <v>44</v>
      </c>
      <c r="C79" s="101" t="s">
        <v>44</v>
      </c>
      <c r="D79" s="62">
        <v>163.8</v>
      </c>
      <c r="E79" s="62">
        <v>79.1</v>
      </c>
      <c r="F79" s="64">
        <v>163.8</v>
      </c>
      <c r="G79" s="64">
        <v>79.1</v>
      </c>
    </row>
    <row r="80" spans="1:7" ht="14.25" thickBot="1" thickTop="1">
      <c r="A80" s="15" t="s">
        <v>24</v>
      </c>
      <c r="B80" s="101" t="s">
        <v>44</v>
      </c>
      <c r="C80" s="101" t="s">
        <v>44</v>
      </c>
      <c r="D80" s="62">
        <v>4.1</v>
      </c>
      <c r="E80" s="62">
        <v>10</v>
      </c>
      <c r="F80" s="64">
        <v>4.1</v>
      </c>
      <c r="G80" s="64">
        <v>10</v>
      </c>
    </row>
    <row r="81" spans="1:7" ht="14.25" thickBot="1" thickTop="1">
      <c r="A81" s="139" t="s">
        <v>80</v>
      </c>
      <c r="B81" s="101" t="s">
        <v>44</v>
      </c>
      <c r="C81" s="101" t="s">
        <v>44</v>
      </c>
      <c r="D81" s="101">
        <v>13.2</v>
      </c>
      <c r="E81" s="101">
        <v>15.7</v>
      </c>
      <c r="F81" s="186">
        <v>13.2</v>
      </c>
      <c r="G81" s="186">
        <v>15.7</v>
      </c>
    </row>
    <row r="82" spans="1:7" ht="14.25" thickBot="1" thickTop="1">
      <c r="A82" s="139" t="s">
        <v>66</v>
      </c>
      <c r="B82" s="101" t="s">
        <v>44</v>
      </c>
      <c r="C82" s="101" t="s">
        <v>44</v>
      </c>
      <c r="D82" s="101">
        <v>10.5</v>
      </c>
      <c r="E82" s="101">
        <v>15.4</v>
      </c>
      <c r="F82" s="186">
        <v>10.5</v>
      </c>
      <c r="G82" s="186">
        <v>15.4</v>
      </c>
    </row>
    <row r="83" spans="1:7" ht="22.5" thickBot="1" thickTop="1">
      <c r="A83" s="170" t="s">
        <v>58</v>
      </c>
      <c r="B83" s="189" t="s">
        <v>44</v>
      </c>
      <c r="C83" s="189" t="s">
        <v>44</v>
      </c>
      <c r="D83" s="189">
        <v>23.1</v>
      </c>
      <c r="E83" s="189">
        <v>16.5</v>
      </c>
      <c r="F83" s="189">
        <v>23.1</v>
      </c>
      <c r="G83" s="189">
        <v>16.5</v>
      </c>
    </row>
    <row r="84" spans="1:7" ht="14.25" thickBot="1" thickTop="1">
      <c r="A84" s="188" t="s">
        <v>15</v>
      </c>
      <c r="B84" s="101" t="s">
        <v>44</v>
      </c>
      <c r="C84" s="101" t="s">
        <v>44</v>
      </c>
      <c r="D84" s="184">
        <v>2</v>
      </c>
      <c r="E84" s="64">
        <v>1.6</v>
      </c>
      <c r="F84" s="52">
        <v>2</v>
      </c>
      <c r="G84" s="64">
        <v>1.6</v>
      </c>
    </row>
    <row r="85" spans="1:7" ht="14.25" thickBot="1" thickTop="1">
      <c r="A85" s="102" t="s">
        <v>16</v>
      </c>
      <c r="B85" s="101" t="s">
        <v>44</v>
      </c>
      <c r="C85" s="101" t="s">
        <v>44</v>
      </c>
      <c r="D85" s="101">
        <v>12.9</v>
      </c>
      <c r="E85" s="101">
        <v>12.9</v>
      </c>
      <c r="F85" s="101">
        <v>12.9</v>
      </c>
      <c r="G85" s="101">
        <v>12.9</v>
      </c>
    </row>
    <row r="86" spans="1:7" ht="14.25" thickBot="1" thickTop="1">
      <c r="A86" s="102" t="s">
        <v>79</v>
      </c>
      <c r="B86" s="101" t="s">
        <v>44</v>
      </c>
      <c r="C86" s="101" t="s">
        <v>44</v>
      </c>
      <c r="D86" s="101">
        <v>8.2</v>
      </c>
      <c r="E86" s="101">
        <v>2</v>
      </c>
      <c r="F86" s="101">
        <v>8.2</v>
      </c>
      <c r="G86" s="101">
        <v>2</v>
      </c>
    </row>
    <row r="87" spans="1:7" ht="22.5" thickBot="1" thickTop="1">
      <c r="A87" s="170" t="s">
        <v>4</v>
      </c>
      <c r="B87" s="189" t="s">
        <v>44</v>
      </c>
      <c r="C87" s="189" t="s">
        <v>44</v>
      </c>
      <c r="D87" s="189">
        <v>101.6</v>
      </c>
      <c r="E87" s="189">
        <v>73.2</v>
      </c>
      <c r="F87" s="189">
        <v>101.6</v>
      </c>
      <c r="G87" s="189">
        <v>73.2</v>
      </c>
    </row>
    <row r="88" spans="1:7" ht="14.25" thickBot="1" thickTop="1">
      <c r="A88" s="183" t="s">
        <v>20</v>
      </c>
      <c r="B88" s="101" t="s">
        <v>44</v>
      </c>
      <c r="C88" s="101" t="s">
        <v>44</v>
      </c>
      <c r="D88" s="184">
        <v>101.6</v>
      </c>
      <c r="E88" s="52">
        <v>73.2</v>
      </c>
      <c r="F88" s="52">
        <v>101.6</v>
      </c>
      <c r="G88" s="52">
        <v>73.2</v>
      </c>
    </row>
    <row r="89" spans="1:7" ht="14.25" thickBot="1" thickTop="1">
      <c r="A89" s="170" t="s">
        <v>95</v>
      </c>
      <c r="B89" s="189" t="s">
        <v>44</v>
      </c>
      <c r="C89" s="189" t="s">
        <v>44</v>
      </c>
      <c r="D89" s="189">
        <v>40.4</v>
      </c>
      <c r="E89" s="189">
        <v>28.799999999999997</v>
      </c>
      <c r="F89" s="189">
        <v>40.4</v>
      </c>
      <c r="G89" s="189">
        <v>28.799999999999997</v>
      </c>
    </row>
    <row r="90" spans="1:7" ht="14.25" thickBot="1" thickTop="1">
      <c r="A90" s="183" t="s">
        <v>40</v>
      </c>
      <c r="B90" s="101" t="s">
        <v>44</v>
      </c>
      <c r="C90" s="101" t="s">
        <v>44</v>
      </c>
      <c r="D90" s="101">
        <v>28.7</v>
      </c>
      <c r="E90" s="101">
        <v>18.7</v>
      </c>
      <c r="F90" s="102">
        <v>28.7</v>
      </c>
      <c r="G90" s="186">
        <v>18.7</v>
      </c>
    </row>
    <row r="91" spans="1:7" ht="14.25" thickBot="1" thickTop="1">
      <c r="A91" s="187" t="s">
        <v>34</v>
      </c>
      <c r="B91" s="101" t="s">
        <v>44</v>
      </c>
      <c r="C91" s="101" t="s">
        <v>44</v>
      </c>
      <c r="D91" s="192">
        <v>11.7</v>
      </c>
      <c r="E91" s="186">
        <v>10.1</v>
      </c>
      <c r="F91" s="102">
        <v>11.7</v>
      </c>
      <c r="G91" s="186">
        <v>10.1</v>
      </c>
    </row>
    <row r="92" spans="1:7" ht="14.25" thickBot="1" thickTop="1">
      <c r="A92" s="170" t="s">
        <v>43</v>
      </c>
      <c r="B92" s="189">
        <v>105.5</v>
      </c>
      <c r="C92" s="189">
        <v>43.9</v>
      </c>
      <c r="D92" s="189">
        <v>1667.5999999999995</v>
      </c>
      <c r="E92" s="189">
        <v>1269.1</v>
      </c>
      <c r="F92" s="189">
        <v>1773.0999999999995</v>
      </c>
      <c r="G92" s="189">
        <v>1313</v>
      </c>
    </row>
    <row r="93" ht="13.5" thickTop="1"/>
    <row r="95" ht="13.5" thickBot="1"/>
    <row r="96" spans="1:7" ht="14.25" thickBot="1" thickTop="1">
      <c r="A96" s="203" t="s">
        <v>0</v>
      </c>
      <c r="B96" s="200" t="s">
        <v>64</v>
      </c>
      <c r="C96" s="196"/>
      <c r="D96" s="196"/>
      <c r="E96" s="196"/>
      <c r="F96" s="196"/>
      <c r="G96" s="196"/>
    </row>
    <row r="97" spans="1:7" ht="14.25" thickBot="1" thickTop="1">
      <c r="A97" s="203"/>
      <c r="B97" s="201" t="s">
        <v>1</v>
      </c>
      <c r="C97" s="198"/>
      <c r="D97" s="194" t="s">
        <v>2</v>
      </c>
      <c r="E97" s="198"/>
      <c r="F97" s="194" t="s">
        <v>3</v>
      </c>
      <c r="G97" s="194"/>
    </row>
    <row r="98" spans="1:7" ht="14.25" thickBot="1" thickTop="1">
      <c r="A98" s="203"/>
      <c r="B98" s="47" t="s">
        <v>6</v>
      </c>
      <c r="C98" s="46" t="s">
        <v>7</v>
      </c>
      <c r="D98" s="47" t="s">
        <v>6</v>
      </c>
      <c r="E98" s="46" t="s">
        <v>7</v>
      </c>
      <c r="F98" s="48" t="s">
        <v>6</v>
      </c>
      <c r="G98" s="49" t="s">
        <v>7</v>
      </c>
    </row>
    <row r="99" spans="1:7" ht="14.25" thickBot="1" thickTop="1">
      <c r="A99" s="136" t="s">
        <v>8</v>
      </c>
      <c r="B99" s="189">
        <f aca="true" t="shared" si="0" ref="B99:G99">SUM(B100:B115)</f>
        <v>425</v>
      </c>
      <c r="C99" s="189">
        <f t="shared" si="0"/>
        <v>194.1</v>
      </c>
      <c r="D99" s="189">
        <f t="shared" si="0"/>
        <v>1896.1999999999998</v>
      </c>
      <c r="E99" s="189">
        <f t="shared" si="0"/>
        <v>1893.7999999999997</v>
      </c>
      <c r="F99" s="189">
        <f t="shared" si="0"/>
        <v>2321.2</v>
      </c>
      <c r="G99" s="189">
        <f t="shared" si="0"/>
        <v>2087.9</v>
      </c>
    </row>
    <row r="100" spans="1:7" ht="14.25" thickBot="1" thickTop="1">
      <c r="A100" s="139" t="s">
        <v>9</v>
      </c>
      <c r="B100" s="101" t="s">
        <v>44</v>
      </c>
      <c r="C100" s="101" t="s">
        <v>44</v>
      </c>
      <c r="D100" s="101">
        <v>36.7</v>
      </c>
      <c r="E100" s="101">
        <v>43.7</v>
      </c>
      <c r="F100" s="101">
        <v>36.7</v>
      </c>
      <c r="G100" s="101">
        <v>43.7</v>
      </c>
    </row>
    <row r="101" spans="1:7" ht="14.25" thickBot="1" thickTop="1">
      <c r="A101" s="139" t="s">
        <v>65</v>
      </c>
      <c r="B101" s="101" t="s">
        <v>44</v>
      </c>
      <c r="C101" s="101" t="s">
        <v>44</v>
      </c>
      <c r="D101" s="101">
        <v>14.6</v>
      </c>
      <c r="E101" s="101">
        <v>34.6</v>
      </c>
      <c r="F101" s="101">
        <v>14.6</v>
      </c>
      <c r="G101" s="101">
        <v>34.6</v>
      </c>
    </row>
    <row r="102" spans="1:7" ht="14.25" thickBot="1" thickTop="1">
      <c r="A102" s="139" t="s">
        <v>11</v>
      </c>
      <c r="B102" s="101" t="s">
        <v>44</v>
      </c>
      <c r="C102" s="101" t="s">
        <v>44</v>
      </c>
      <c r="D102" s="64">
        <v>439</v>
      </c>
      <c r="E102" s="64">
        <v>625</v>
      </c>
      <c r="F102" s="64">
        <v>439</v>
      </c>
      <c r="G102" s="64">
        <v>625</v>
      </c>
    </row>
    <row r="103" spans="1:7" ht="14.25" thickBot="1" thickTop="1">
      <c r="A103" s="139" t="s">
        <v>12</v>
      </c>
      <c r="B103" s="101">
        <v>423.5</v>
      </c>
      <c r="C103" s="101">
        <v>193.7</v>
      </c>
      <c r="D103" s="64">
        <v>869.3</v>
      </c>
      <c r="E103" s="64">
        <v>576</v>
      </c>
      <c r="F103" s="64">
        <v>1292.8</v>
      </c>
      <c r="G103" s="64">
        <v>769.7</v>
      </c>
    </row>
    <row r="104" spans="1:7" ht="14.25" thickBot="1" thickTop="1">
      <c r="A104" s="139" t="s">
        <v>10</v>
      </c>
      <c r="B104" s="101" t="s">
        <v>44</v>
      </c>
      <c r="C104" s="101" t="s">
        <v>44</v>
      </c>
      <c r="D104" s="64">
        <v>9.3</v>
      </c>
      <c r="E104" s="64">
        <v>21.5</v>
      </c>
      <c r="F104" s="64">
        <v>9.3</v>
      </c>
      <c r="G104" s="64">
        <v>21.5</v>
      </c>
    </row>
    <row r="105" spans="1:7" ht="14.25" thickBot="1" thickTop="1">
      <c r="A105" s="139" t="s">
        <v>29</v>
      </c>
      <c r="B105" s="101" t="s">
        <v>44</v>
      </c>
      <c r="C105" s="101" t="s">
        <v>44</v>
      </c>
      <c r="D105" s="64">
        <v>9.3</v>
      </c>
      <c r="E105" s="64">
        <v>29.5</v>
      </c>
      <c r="F105" s="64">
        <v>9.3</v>
      </c>
      <c r="G105" s="64">
        <v>29.5</v>
      </c>
    </row>
    <row r="106" spans="1:7" ht="14.25" thickBot="1" thickTop="1">
      <c r="A106" s="139" t="s">
        <v>13</v>
      </c>
      <c r="B106" s="101" t="s">
        <v>44</v>
      </c>
      <c r="C106" s="101" t="s">
        <v>44</v>
      </c>
      <c r="D106" s="64">
        <v>163.8</v>
      </c>
      <c r="E106" s="64">
        <v>245.8</v>
      </c>
      <c r="F106" s="64">
        <v>163.8</v>
      </c>
      <c r="G106" s="64">
        <v>245.8</v>
      </c>
    </row>
    <row r="107" spans="1:7" ht="14.25" thickBot="1" thickTop="1">
      <c r="A107" s="139" t="s">
        <v>26</v>
      </c>
      <c r="B107" s="101" t="s">
        <v>44</v>
      </c>
      <c r="C107" s="101" t="s">
        <v>44</v>
      </c>
      <c r="D107" s="64">
        <v>10</v>
      </c>
      <c r="E107" s="64">
        <v>19.5</v>
      </c>
      <c r="F107" s="64">
        <v>10</v>
      </c>
      <c r="G107" s="64">
        <v>19.5</v>
      </c>
    </row>
    <row r="108" spans="1:7" ht="14.25" thickBot="1" thickTop="1">
      <c r="A108" s="139" t="s">
        <v>22</v>
      </c>
      <c r="B108" s="101" t="s">
        <v>44</v>
      </c>
      <c r="C108" s="101" t="s">
        <v>44</v>
      </c>
      <c r="D108" s="64">
        <v>10.7</v>
      </c>
      <c r="E108" s="64">
        <v>13.9</v>
      </c>
      <c r="F108" s="64">
        <v>10.7</v>
      </c>
      <c r="G108" s="64">
        <v>13.9</v>
      </c>
    </row>
    <row r="109" spans="1:7" ht="14.25" thickBot="1" thickTop="1">
      <c r="A109" s="185" t="s">
        <v>17</v>
      </c>
      <c r="B109" s="101">
        <v>1.5</v>
      </c>
      <c r="C109" s="101">
        <v>0.4</v>
      </c>
      <c r="D109" s="62">
        <v>243.5</v>
      </c>
      <c r="E109" s="62">
        <v>129</v>
      </c>
      <c r="F109" s="64">
        <v>245</v>
      </c>
      <c r="G109" s="64">
        <v>129.4</v>
      </c>
    </row>
    <row r="110" spans="1:7" ht="14.25" thickBot="1" thickTop="1">
      <c r="A110" s="185" t="s">
        <v>37</v>
      </c>
      <c r="B110" s="101" t="s">
        <v>44</v>
      </c>
      <c r="C110" s="101" t="s">
        <v>44</v>
      </c>
      <c r="D110" s="62">
        <v>19</v>
      </c>
      <c r="E110" s="62">
        <v>26.6</v>
      </c>
      <c r="F110" s="64">
        <v>19</v>
      </c>
      <c r="G110" s="64">
        <v>26.6</v>
      </c>
    </row>
    <row r="111" spans="1:7" ht="14.25" thickBot="1" thickTop="1">
      <c r="A111" s="185" t="s">
        <v>32</v>
      </c>
      <c r="B111" s="101" t="s">
        <v>44</v>
      </c>
      <c r="C111" s="101" t="s">
        <v>44</v>
      </c>
      <c r="D111" s="62">
        <v>11.9</v>
      </c>
      <c r="E111" s="62">
        <v>9.1</v>
      </c>
      <c r="F111" s="64">
        <v>11.9</v>
      </c>
      <c r="G111" s="64">
        <v>9.1</v>
      </c>
    </row>
    <row r="112" spans="1:7" ht="14.25" thickBot="1" thickTop="1">
      <c r="A112" s="139" t="s">
        <v>31</v>
      </c>
      <c r="B112" s="101" t="s">
        <v>44</v>
      </c>
      <c r="C112" s="101" t="s">
        <v>44</v>
      </c>
      <c r="D112" s="62">
        <v>2</v>
      </c>
      <c r="E112" s="62">
        <v>1.6</v>
      </c>
      <c r="F112" s="64">
        <v>2</v>
      </c>
      <c r="G112" s="64">
        <v>1.6</v>
      </c>
    </row>
    <row r="113" spans="1:7" ht="14.25" thickBot="1" thickTop="1">
      <c r="A113" s="139" t="s">
        <v>24</v>
      </c>
      <c r="B113" s="101" t="s">
        <v>44</v>
      </c>
      <c r="C113" s="101" t="s">
        <v>44</v>
      </c>
      <c r="D113" s="62">
        <v>31.1</v>
      </c>
      <c r="E113" s="62">
        <v>83.7</v>
      </c>
      <c r="F113" s="64">
        <v>31.1</v>
      </c>
      <c r="G113" s="64">
        <v>83.7</v>
      </c>
    </row>
    <row r="114" spans="1:7" ht="14.25" thickBot="1" thickTop="1">
      <c r="A114" s="139" t="s">
        <v>80</v>
      </c>
      <c r="B114" s="101" t="s">
        <v>44</v>
      </c>
      <c r="C114" s="101" t="s">
        <v>44</v>
      </c>
      <c r="D114" s="101">
        <v>7.7</v>
      </c>
      <c r="E114" s="101">
        <v>8.5</v>
      </c>
      <c r="F114" s="186">
        <v>7.7</v>
      </c>
      <c r="G114" s="186">
        <v>8.5</v>
      </c>
    </row>
    <row r="115" spans="1:7" ht="14.25" thickBot="1" thickTop="1">
      <c r="A115" s="139" t="s">
        <v>66</v>
      </c>
      <c r="B115" s="101" t="s">
        <v>44</v>
      </c>
      <c r="C115" s="101" t="s">
        <v>44</v>
      </c>
      <c r="D115" s="101">
        <v>18.3</v>
      </c>
      <c r="E115" s="101">
        <v>25.8</v>
      </c>
      <c r="F115" s="186">
        <v>18.3</v>
      </c>
      <c r="G115" s="186">
        <v>25.8</v>
      </c>
    </row>
    <row r="116" spans="1:7" ht="22.5" thickBot="1" thickTop="1">
      <c r="A116" s="170" t="s">
        <v>58</v>
      </c>
      <c r="B116" s="189" t="s">
        <v>44</v>
      </c>
      <c r="C116" s="189" t="s">
        <v>44</v>
      </c>
      <c r="D116" s="189">
        <v>217</v>
      </c>
      <c r="E116" s="189">
        <v>83.5</v>
      </c>
      <c r="F116" s="189">
        <v>217</v>
      </c>
      <c r="G116" s="189">
        <v>83.5</v>
      </c>
    </row>
    <row r="117" spans="1:7" ht="14.25" thickBot="1" thickTop="1">
      <c r="A117" s="188" t="s">
        <v>15</v>
      </c>
      <c r="B117" s="101" t="s">
        <v>44</v>
      </c>
      <c r="C117" s="101" t="s">
        <v>44</v>
      </c>
      <c r="D117" s="184">
        <v>18.1</v>
      </c>
      <c r="E117" s="64">
        <v>14.7</v>
      </c>
      <c r="F117" s="52">
        <v>18.1</v>
      </c>
      <c r="G117" s="64">
        <v>14.7</v>
      </c>
    </row>
    <row r="118" spans="1:7" ht="14.25" thickBot="1" thickTop="1">
      <c r="A118" s="102" t="s">
        <v>16</v>
      </c>
      <c r="B118" s="101" t="s">
        <v>44</v>
      </c>
      <c r="C118" s="101" t="s">
        <v>44</v>
      </c>
      <c r="D118" s="101">
        <v>125.3</v>
      </c>
      <c r="E118" s="101">
        <v>16.4</v>
      </c>
      <c r="F118" s="101">
        <v>125.3</v>
      </c>
      <c r="G118" s="101">
        <v>16.4</v>
      </c>
    </row>
    <row r="119" spans="1:7" ht="14.25" thickBot="1" thickTop="1">
      <c r="A119" s="102" t="s">
        <v>79</v>
      </c>
      <c r="B119" s="101" t="s">
        <v>44</v>
      </c>
      <c r="C119" s="101" t="s">
        <v>44</v>
      </c>
      <c r="D119" s="101">
        <v>73.6</v>
      </c>
      <c r="E119" s="101">
        <v>52.4</v>
      </c>
      <c r="F119" s="101">
        <v>73.6</v>
      </c>
      <c r="G119" s="101">
        <v>52.4</v>
      </c>
    </row>
    <row r="120" spans="1:7" ht="22.5" thickBot="1" thickTop="1">
      <c r="A120" s="170" t="s">
        <v>4</v>
      </c>
      <c r="B120" s="189" t="s">
        <v>44</v>
      </c>
      <c r="C120" s="189" t="s">
        <v>44</v>
      </c>
      <c r="D120" s="189">
        <v>104.8</v>
      </c>
      <c r="E120" s="189">
        <v>51.8</v>
      </c>
      <c r="F120" s="189">
        <v>104.8</v>
      </c>
      <c r="G120" s="189">
        <v>51.8</v>
      </c>
    </row>
    <row r="121" spans="1:7" ht="14.25" thickBot="1" thickTop="1">
      <c r="A121" s="183" t="s">
        <v>20</v>
      </c>
      <c r="B121" s="101" t="s">
        <v>44</v>
      </c>
      <c r="C121" s="101" t="s">
        <v>44</v>
      </c>
      <c r="D121" s="184">
        <v>104.8</v>
      </c>
      <c r="E121" s="52">
        <v>51.8</v>
      </c>
      <c r="F121" s="52">
        <v>104.8</v>
      </c>
      <c r="G121" s="52">
        <v>51.8</v>
      </c>
    </row>
    <row r="122" spans="1:7" ht="14.25" thickBot="1" thickTop="1">
      <c r="A122" s="170" t="s">
        <v>95</v>
      </c>
      <c r="B122" s="189" t="s">
        <v>44</v>
      </c>
      <c r="C122" s="189" t="s">
        <v>44</v>
      </c>
      <c r="D122" s="189">
        <f>SUM(D123:D125)</f>
        <v>264.4</v>
      </c>
      <c r="E122" s="189">
        <f>SUM(E123:E125)</f>
        <v>608.5999999999999</v>
      </c>
      <c r="F122" s="189">
        <f>SUM(F123:F125)</f>
        <v>264.4</v>
      </c>
      <c r="G122" s="189">
        <f>SUM(G123:G125)</f>
        <v>608.5999999999999</v>
      </c>
    </row>
    <row r="123" spans="1:7" ht="14.25" thickBot="1" thickTop="1">
      <c r="A123" s="183" t="s">
        <v>38</v>
      </c>
      <c r="B123" s="101" t="s">
        <v>44</v>
      </c>
      <c r="C123" s="101" t="s">
        <v>44</v>
      </c>
      <c r="D123" s="101">
        <v>15.5</v>
      </c>
      <c r="E123" s="101">
        <v>30.9</v>
      </c>
      <c r="F123" s="102">
        <v>15.5</v>
      </c>
      <c r="G123" s="186">
        <v>30.9</v>
      </c>
    </row>
    <row r="124" spans="1:7" ht="14.25" thickBot="1" thickTop="1">
      <c r="A124" s="188" t="s">
        <v>21</v>
      </c>
      <c r="B124" s="101" t="s">
        <v>44</v>
      </c>
      <c r="C124" s="101" t="s">
        <v>44</v>
      </c>
      <c r="D124" s="101">
        <v>227.1</v>
      </c>
      <c r="E124" s="101">
        <v>566.8</v>
      </c>
      <c r="F124" s="101">
        <v>227.1</v>
      </c>
      <c r="G124" s="101">
        <v>566.8</v>
      </c>
    </row>
    <row r="125" spans="1:7" ht="14.25" thickBot="1" thickTop="1">
      <c r="A125" s="187" t="s">
        <v>34</v>
      </c>
      <c r="B125" s="101" t="s">
        <v>44</v>
      </c>
      <c r="C125" s="101" t="s">
        <v>44</v>
      </c>
      <c r="D125" s="101">
        <v>21.8</v>
      </c>
      <c r="E125" s="101">
        <v>10.9</v>
      </c>
      <c r="F125" s="101">
        <v>21.8</v>
      </c>
      <c r="G125" s="101">
        <v>10.9</v>
      </c>
    </row>
    <row r="126" spans="1:7" ht="14.25" thickBot="1" thickTop="1">
      <c r="A126" s="170" t="s">
        <v>43</v>
      </c>
      <c r="B126" s="189">
        <v>425</v>
      </c>
      <c r="C126" s="189">
        <v>194.1</v>
      </c>
      <c r="D126" s="189">
        <v>2482.4</v>
      </c>
      <c r="E126" s="189">
        <v>2637.7000000000003</v>
      </c>
      <c r="F126" s="189">
        <v>2907.4</v>
      </c>
      <c r="G126" s="189">
        <v>2831.8000000000006</v>
      </c>
    </row>
    <row r="127" ht="13.5" thickTop="1"/>
  </sheetData>
  <sheetProtection/>
  <mergeCells count="20">
    <mergeCell ref="A36:A38"/>
    <mergeCell ref="B36:G36"/>
    <mergeCell ref="B37:C37"/>
    <mergeCell ref="D37:E37"/>
    <mergeCell ref="F37:G37"/>
    <mergeCell ref="A96:A98"/>
    <mergeCell ref="B96:G96"/>
    <mergeCell ref="B97:C97"/>
    <mergeCell ref="D97:E97"/>
    <mergeCell ref="F97:G97"/>
    <mergeCell ref="A65:A67"/>
    <mergeCell ref="B65:G65"/>
    <mergeCell ref="B66:C66"/>
    <mergeCell ref="D66:E66"/>
    <mergeCell ref="F66:G66"/>
    <mergeCell ref="A5:A7"/>
    <mergeCell ref="B5:G5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27"/>
  <sheetViews>
    <sheetView tabSelected="1" zoomScalePageLayoutView="0" workbookViewId="0" topLeftCell="A93">
      <selection activeCell="K105" sqref="K105"/>
    </sheetView>
  </sheetViews>
  <sheetFormatPr defaultColWidth="9.140625" defaultRowHeight="12.75"/>
  <cols>
    <col min="1" max="1" width="23.28125" style="0" customWidth="1"/>
  </cols>
  <sheetData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203" t="s">
        <v>0</v>
      </c>
      <c r="B5" s="200" t="s">
        <v>61</v>
      </c>
      <c r="C5" s="196"/>
      <c r="D5" s="196"/>
      <c r="E5" s="196"/>
      <c r="F5" s="196"/>
      <c r="G5" s="196"/>
    </row>
    <row r="6" spans="1:7" ht="14.25" thickBot="1" thickTop="1">
      <c r="A6" s="203"/>
      <c r="B6" s="201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203"/>
      <c r="B7" s="47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14.25" thickBot="1" thickTop="1">
      <c r="A8" s="136" t="s">
        <v>8</v>
      </c>
      <c r="B8" s="189">
        <v>63.6</v>
      </c>
      <c r="C8" s="189">
        <v>35.5</v>
      </c>
      <c r="D8" s="189">
        <v>1127.6</v>
      </c>
      <c r="E8" s="189">
        <v>1270.5</v>
      </c>
      <c r="F8" s="189">
        <v>1191.1999999999998</v>
      </c>
      <c r="G8" s="189">
        <v>1306</v>
      </c>
    </row>
    <row r="9" spans="1:7" ht="14.25" thickBot="1" thickTop="1">
      <c r="A9" s="139" t="s">
        <v>9</v>
      </c>
      <c r="B9" s="101" t="s">
        <v>44</v>
      </c>
      <c r="C9" s="101" t="s">
        <v>44</v>
      </c>
      <c r="D9" s="101">
        <v>12.5</v>
      </c>
      <c r="E9" s="101">
        <v>16.5</v>
      </c>
      <c r="F9" s="101">
        <v>12.5</v>
      </c>
      <c r="G9" s="101">
        <v>16.5</v>
      </c>
    </row>
    <row r="10" spans="1:7" ht="14.25" thickBot="1" thickTop="1">
      <c r="A10" s="139" t="s">
        <v>65</v>
      </c>
      <c r="B10" s="101" t="s">
        <v>44</v>
      </c>
      <c r="C10" s="101" t="s">
        <v>44</v>
      </c>
      <c r="D10" s="101">
        <v>4</v>
      </c>
      <c r="E10" s="101">
        <v>9.4</v>
      </c>
      <c r="F10" s="101">
        <v>4</v>
      </c>
      <c r="G10" s="101">
        <v>9.4</v>
      </c>
    </row>
    <row r="11" spans="1:7" ht="14.25" thickBot="1" thickTop="1">
      <c r="A11" s="139" t="s">
        <v>11</v>
      </c>
      <c r="B11" s="101" t="s">
        <v>44</v>
      </c>
      <c r="C11" s="101" t="s">
        <v>44</v>
      </c>
      <c r="D11" s="64">
        <v>115.7</v>
      </c>
      <c r="E11" s="64">
        <v>241.6</v>
      </c>
      <c r="F11" s="64">
        <v>115.7</v>
      </c>
      <c r="G11" s="64">
        <v>241.6</v>
      </c>
    </row>
    <row r="12" spans="1:7" ht="14.25" thickBot="1" thickTop="1">
      <c r="A12" s="139" t="s">
        <v>12</v>
      </c>
      <c r="B12" s="101">
        <v>22.4</v>
      </c>
      <c r="C12" s="101">
        <v>9.9</v>
      </c>
      <c r="D12" s="64">
        <v>272.8</v>
      </c>
      <c r="E12" s="64">
        <v>132.1</v>
      </c>
      <c r="F12" s="64">
        <v>295.2</v>
      </c>
      <c r="G12" s="64">
        <v>142</v>
      </c>
    </row>
    <row r="13" spans="1:7" ht="14.25" thickBot="1" thickTop="1">
      <c r="A13" s="139" t="s">
        <v>10</v>
      </c>
      <c r="B13" s="101" t="s">
        <v>44</v>
      </c>
      <c r="C13" s="101" t="s">
        <v>44</v>
      </c>
      <c r="D13" s="64">
        <v>12.9</v>
      </c>
      <c r="E13" s="64">
        <v>12.5</v>
      </c>
      <c r="F13" s="64">
        <v>12.9</v>
      </c>
      <c r="G13" s="64">
        <v>12.5</v>
      </c>
    </row>
    <row r="14" spans="1:7" ht="14.25" thickBot="1" thickTop="1">
      <c r="A14" s="139" t="s">
        <v>98</v>
      </c>
      <c r="B14" s="101" t="s">
        <v>44</v>
      </c>
      <c r="C14" s="101" t="s">
        <v>44</v>
      </c>
      <c r="D14" s="64">
        <v>6.6</v>
      </c>
      <c r="E14" s="64">
        <v>16.2</v>
      </c>
      <c r="F14" s="64">
        <v>6.6</v>
      </c>
      <c r="G14" s="64">
        <v>16.2</v>
      </c>
    </row>
    <row r="15" spans="1:7" ht="14.25" thickBot="1" thickTop="1">
      <c r="A15" s="139" t="s">
        <v>13</v>
      </c>
      <c r="B15" s="101" t="s">
        <v>44</v>
      </c>
      <c r="C15" s="101" t="s">
        <v>44</v>
      </c>
      <c r="D15" s="64">
        <v>57.5</v>
      </c>
      <c r="E15" s="64">
        <v>75.4</v>
      </c>
      <c r="F15" s="64">
        <v>57.5</v>
      </c>
      <c r="G15" s="64">
        <v>75.4</v>
      </c>
    </row>
    <row r="16" spans="1:7" ht="14.25" thickBot="1" thickTop="1">
      <c r="A16" s="139" t="s">
        <v>25</v>
      </c>
      <c r="B16" s="101" t="s">
        <v>44</v>
      </c>
      <c r="C16" s="101" t="s">
        <v>44</v>
      </c>
      <c r="D16" s="64">
        <v>136.1</v>
      </c>
      <c r="E16" s="64">
        <v>360.7</v>
      </c>
      <c r="F16" s="64">
        <v>136.1</v>
      </c>
      <c r="G16" s="64">
        <v>360.7</v>
      </c>
    </row>
    <row r="17" spans="1:7" ht="14.25" thickBot="1" thickTop="1">
      <c r="A17" s="139" t="s">
        <v>22</v>
      </c>
      <c r="B17" s="101" t="s">
        <v>44</v>
      </c>
      <c r="C17" s="101" t="s">
        <v>44</v>
      </c>
      <c r="D17" s="64">
        <v>26.9</v>
      </c>
      <c r="E17" s="64">
        <v>44.9</v>
      </c>
      <c r="F17" s="64">
        <v>26.9</v>
      </c>
      <c r="G17" s="64">
        <v>44.9</v>
      </c>
    </row>
    <row r="18" spans="1:7" ht="14.25" thickBot="1" thickTop="1">
      <c r="A18" s="185" t="s">
        <v>17</v>
      </c>
      <c r="B18" s="101">
        <v>32.2</v>
      </c>
      <c r="C18" s="101">
        <v>11.7</v>
      </c>
      <c r="D18" s="62">
        <v>230.3</v>
      </c>
      <c r="E18" s="62">
        <v>91.5</v>
      </c>
      <c r="F18" s="64">
        <v>262.5</v>
      </c>
      <c r="G18" s="64">
        <v>103.2</v>
      </c>
    </row>
    <row r="19" spans="1:7" ht="14.25" thickBot="1" thickTop="1">
      <c r="A19" s="185" t="s">
        <v>37</v>
      </c>
      <c r="B19" s="101" t="s">
        <v>44</v>
      </c>
      <c r="C19" s="101" t="s">
        <v>44</v>
      </c>
      <c r="D19" s="62">
        <v>26.8</v>
      </c>
      <c r="E19" s="62">
        <v>27.5</v>
      </c>
      <c r="F19" s="64">
        <v>26.8</v>
      </c>
      <c r="G19" s="64">
        <v>27.5</v>
      </c>
    </row>
    <row r="20" spans="1:7" ht="14.25" thickBot="1" thickTop="1">
      <c r="A20" s="185" t="s">
        <v>31</v>
      </c>
      <c r="B20" s="101" t="s">
        <v>44</v>
      </c>
      <c r="C20" s="101" t="s">
        <v>44</v>
      </c>
      <c r="D20" s="62">
        <v>197</v>
      </c>
      <c r="E20" s="62">
        <v>207.8</v>
      </c>
      <c r="F20" s="64">
        <v>197</v>
      </c>
      <c r="G20" s="64">
        <v>207.8</v>
      </c>
    </row>
    <row r="21" spans="1:7" ht="14.25" thickBot="1" thickTop="1">
      <c r="A21" s="139" t="s">
        <v>71</v>
      </c>
      <c r="B21" s="101">
        <v>7.6</v>
      </c>
      <c r="C21" s="101">
        <v>9.9</v>
      </c>
      <c r="D21" s="62" t="s">
        <v>44</v>
      </c>
      <c r="E21" s="62" t="s">
        <v>44</v>
      </c>
      <c r="F21" s="64">
        <v>7.6</v>
      </c>
      <c r="G21" s="64">
        <v>9.9</v>
      </c>
    </row>
    <row r="22" spans="1:7" ht="14.25" thickBot="1" thickTop="1">
      <c r="A22" s="139" t="s">
        <v>24</v>
      </c>
      <c r="B22" s="101">
        <v>1.4</v>
      </c>
      <c r="C22" s="101">
        <v>4</v>
      </c>
      <c r="D22" s="62">
        <v>3</v>
      </c>
      <c r="E22" s="62">
        <v>8.1</v>
      </c>
      <c r="F22" s="64">
        <v>4.4</v>
      </c>
      <c r="G22" s="64">
        <v>12.1</v>
      </c>
    </row>
    <row r="23" spans="1:7" ht="14.25" thickBot="1" thickTop="1">
      <c r="A23" s="139" t="s">
        <v>80</v>
      </c>
      <c r="B23" s="101" t="s">
        <v>44</v>
      </c>
      <c r="C23" s="101" t="s">
        <v>44</v>
      </c>
      <c r="D23" s="101">
        <v>8.7</v>
      </c>
      <c r="E23" s="101">
        <v>7.6</v>
      </c>
      <c r="F23" s="186">
        <v>8.7</v>
      </c>
      <c r="G23" s="186">
        <v>7.6</v>
      </c>
    </row>
    <row r="24" spans="1:7" ht="14.25" thickBot="1" thickTop="1">
      <c r="A24" s="139" t="s">
        <v>66</v>
      </c>
      <c r="B24" s="101" t="s">
        <v>44</v>
      </c>
      <c r="C24" s="101" t="s">
        <v>44</v>
      </c>
      <c r="D24" s="101">
        <v>16.8</v>
      </c>
      <c r="E24" s="101">
        <v>18.7</v>
      </c>
      <c r="F24" s="186">
        <v>16.8</v>
      </c>
      <c r="G24" s="186">
        <v>18.7</v>
      </c>
    </row>
    <row r="25" spans="1:7" ht="22.5" thickBot="1" thickTop="1">
      <c r="A25" s="170" t="s">
        <v>58</v>
      </c>
      <c r="B25" s="189" t="s">
        <v>44</v>
      </c>
      <c r="C25" s="189" t="s">
        <v>44</v>
      </c>
      <c r="D25" s="189">
        <v>36.8</v>
      </c>
      <c r="E25" s="189">
        <v>18.4</v>
      </c>
      <c r="F25" s="189">
        <v>36.8</v>
      </c>
      <c r="G25" s="189">
        <v>18.4</v>
      </c>
    </row>
    <row r="26" spans="1:7" ht="14.25" thickBot="1" thickTop="1">
      <c r="A26" s="102" t="s">
        <v>79</v>
      </c>
      <c r="B26" s="101" t="s">
        <v>44</v>
      </c>
      <c r="C26" s="101" t="s">
        <v>44</v>
      </c>
      <c r="D26" s="101">
        <v>36.8</v>
      </c>
      <c r="E26" s="101">
        <v>18.4</v>
      </c>
      <c r="F26" s="101">
        <v>36.8</v>
      </c>
      <c r="G26" s="101">
        <v>18.4</v>
      </c>
    </row>
    <row r="27" spans="1:7" ht="14.25" thickBot="1" thickTop="1">
      <c r="A27" s="170" t="s">
        <v>4</v>
      </c>
      <c r="B27" s="189">
        <v>10</v>
      </c>
      <c r="C27" s="189">
        <v>1.7</v>
      </c>
      <c r="D27" s="189">
        <v>137.5</v>
      </c>
      <c r="E27" s="189">
        <v>79.5</v>
      </c>
      <c r="F27" s="189">
        <v>147.5</v>
      </c>
      <c r="G27" s="189">
        <v>81.2</v>
      </c>
    </row>
    <row r="28" spans="1:7" ht="14.25" thickBot="1" thickTop="1">
      <c r="A28" s="183" t="s">
        <v>20</v>
      </c>
      <c r="B28" s="101">
        <v>10</v>
      </c>
      <c r="C28" s="101">
        <v>1.7</v>
      </c>
      <c r="D28" s="184">
        <v>137.5</v>
      </c>
      <c r="E28" s="52">
        <v>79.5</v>
      </c>
      <c r="F28" s="52">
        <v>147.5</v>
      </c>
      <c r="G28" s="52">
        <v>81.2</v>
      </c>
    </row>
    <row r="29" spans="1:7" ht="14.25" thickBot="1" thickTop="1">
      <c r="A29" s="170" t="s">
        <v>95</v>
      </c>
      <c r="B29" s="189" t="s">
        <v>44</v>
      </c>
      <c r="C29" s="189" t="s">
        <v>44</v>
      </c>
      <c r="D29" s="189">
        <v>4.1</v>
      </c>
      <c r="E29" s="189">
        <v>7.7</v>
      </c>
      <c r="F29" s="189">
        <v>4.1</v>
      </c>
      <c r="G29" s="189">
        <v>7.7</v>
      </c>
    </row>
    <row r="30" spans="1:7" ht="14.25" thickBot="1" thickTop="1">
      <c r="A30" s="187" t="s">
        <v>27</v>
      </c>
      <c r="B30" s="101" t="s">
        <v>44</v>
      </c>
      <c r="C30" s="101" t="s">
        <v>44</v>
      </c>
      <c r="D30" s="101">
        <v>4.1</v>
      </c>
      <c r="E30" s="101">
        <v>7.7</v>
      </c>
      <c r="F30" s="101">
        <v>4.1</v>
      </c>
      <c r="G30" s="101">
        <v>7.7</v>
      </c>
    </row>
    <row r="31" spans="1:7" ht="14.25" thickBot="1" thickTop="1">
      <c r="A31" s="170" t="s">
        <v>43</v>
      </c>
      <c r="B31" s="189">
        <v>73.6</v>
      </c>
      <c r="C31" s="189">
        <v>37.2</v>
      </c>
      <c r="D31" s="189">
        <v>1305.9999999999998</v>
      </c>
      <c r="E31" s="189">
        <v>1376.1000000000001</v>
      </c>
      <c r="F31" s="189">
        <v>1379.5999999999997</v>
      </c>
      <c r="G31" s="189">
        <v>1413.3000000000002</v>
      </c>
    </row>
    <row r="32" spans="1:7" ht="13.5" thickTop="1">
      <c r="A32" s="15"/>
      <c r="B32" s="15"/>
      <c r="C32" s="15"/>
      <c r="D32" s="15"/>
      <c r="E32" s="15"/>
      <c r="F32" s="15"/>
      <c r="G32" s="15"/>
    </row>
    <row r="33" spans="1:7" ht="12.75">
      <c r="A33" s="15"/>
      <c r="B33" s="15"/>
      <c r="C33" s="15"/>
      <c r="D33" s="15"/>
      <c r="E33" s="15"/>
      <c r="F33" s="15"/>
      <c r="G33" s="15"/>
    </row>
    <row r="34" ht="13.5" thickBot="1"/>
    <row r="35" spans="1:7" ht="14.25" thickBot="1" thickTop="1">
      <c r="A35" s="203" t="s">
        <v>0</v>
      </c>
      <c r="B35" s="200" t="s">
        <v>62</v>
      </c>
      <c r="C35" s="196"/>
      <c r="D35" s="196"/>
      <c r="E35" s="196"/>
      <c r="F35" s="196"/>
      <c r="G35" s="196"/>
    </row>
    <row r="36" spans="1:7" ht="14.25" thickBot="1" thickTop="1">
      <c r="A36" s="203"/>
      <c r="B36" s="201" t="s">
        <v>1</v>
      </c>
      <c r="C36" s="198"/>
      <c r="D36" s="194" t="s">
        <v>2</v>
      </c>
      <c r="E36" s="198"/>
      <c r="F36" s="194" t="s">
        <v>3</v>
      </c>
      <c r="G36" s="194"/>
    </row>
    <row r="37" spans="1:7" ht="14.25" thickBot="1" thickTop="1">
      <c r="A37" s="203"/>
      <c r="B37" s="47" t="s">
        <v>6</v>
      </c>
      <c r="C37" s="46" t="s">
        <v>7</v>
      </c>
      <c r="D37" s="47" t="s">
        <v>6</v>
      </c>
      <c r="E37" s="46" t="s">
        <v>7</v>
      </c>
      <c r="F37" s="48" t="s">
        <v>6</v>
      </c>
      <c r="G37" s="49" t="s">
        <v>7</v>
      </c>
    </row>
    <row r="38" spans="1:7" ht="14.25" thickBot="1" thickTop="1">
      <c r="A38" s="136" t="s">
        <v>8</v>
      </c>
      <c r="B38" s="189">
        <v>99.1</v>
      </c>
      <c r="C38" s="189">
        <v>33.4</v>
      </c>
      <c r="D38" s="189">
        <v>1722.1999999999998</v>
      </c>
      <c r="E38" s="189">
        <v>1354</v>
      </c>
      <c r="F38" s="189">
        <v>1821.3</v>
      </c>
      <c r="G38" s="189">
        <v>1387.3999999999999</v>
      </c>
    </row>
    <row r="39" spans="1:7" ht="14.25" thickBot="1" thickTop="1">
      <c r="A39" s="139" t="s">
        <v>9</v>
      </c>
      <c r="B39" s="101" t="s">
        <v>44</v>
      </c>
      <c r="C39" s="101" t="s">
        <v>44</v>
      </c>
      <c r="D39" s="101">
        <v>9.4</v>
      </c>
      <c r="E39" s="101">
        <v>15</v>
      </c>
      <c r="F39" s="101">
        <v>9.4</v>
      </c>
      <c r="G39" s="101">
        <v>15</v>
      </c>
    </row>
    <row r="40" spans="1:7" ht="14.25" thickBot="1" thickTop="1">
      <c r="A40" s="139" t="s">
        <v>65</v>
      </c>
      <c r="B40" s="101" t="s">
        <v>44</v>
      </c>
      <c r="C40" s="101" t="s">
        <v>44</v>
      </c>
      <c r="D40" s="101">
        <v>0.7</v>
      </c>
      <c r="E40" s="101">
        <v>1.6</v>
      </c>
      <c r="F40" s="101">
        <v>0.7</v>
      </c>
      <c r="G40" s="101">
        <v>1.6</v>
      </c>
    </row>
    <row r="41" spans="1:7" ht="14.25" thickBot="1" thickTop="1">
      <c r="A41" s="139" t="s">
        <v>11</v>
      </c>
      <c r="B41" s="101">
        <v>3.1</v>
      </c>
      <c r="C41" s="101">
        <v>6.1</v>
      </c>
      <c r="D41" s="64">
        <v>76</v>
      </c>
      <c r="E41" s="64">
        <v>153.5</v>
      </c>
      <c r="F41" s="64">
        <v>79.1</v>
      </c>
      <c r="G41" s="64">
        <v>159.6</v>
      </c>
    </row>
    <row r="42" spans="1:7" ht="14.25" thickBot="1" thickTop="1">
      <c r="A42" s="139" t="s">
        <v>12</v>
      </c>
      <c r="B42" s="101">
        <v>52.6</v>
      </c>
      <c r="C42" s="101">
        <v>9.5</v>
      </c>
      <c r="D42" s="64">
        <v>891.6</v>
      </c>
      <c r="E42" s="64">
        <v>449.3</v>
      </c>
      <c r="F42" s="64">
        <v>944.2</v>
      </c>
      <c r="G42" s="64">
        <v>458.8</v>
      </c>
    </row>
    <row r="43" spans="1:7" ht="14.25" thickBot="1" thickTop="1">
      <c r="A43" s="139" t="s">
        <v>10</v>
      </c>
      <c r="B43" s="101" t="s">
        <v>44</v>
      </c>
      <c r="C43" s="101" t="s">
        <v>44</v>
      </c>
      <c r="D43" s="64">
        <v>12.8</v>
      </c>
      <c r="E43" s="64">
        <v>30.8</v>
      </c>
      <c r="F43" s="64">
        <v>12.8</v>
      </c>
      <c r="G43" s="64">
        <v>30.8</v>
      </c>
    </row>
    <row r="44" spans="1:7" ht="14.25" thickBot="1" thickTop="1">
      <c r="A44" s="139" t="s">
        <v>29</v>
      </c>
      <c r="B44" s="101" t="s">
        <v>44</v>
      </c>
      <c r="C44" s="101" t="s">
        <v>44</v>
      </c>
      <c r="D44" s="64">
        <v>20.8</v>
      </c>
      <c r="E44" s="64">
        <v>60.4</v>
      </c>
      <c r="F44" s="64">
        <v>20.8</v>
      </c>
      <c r="G44" s="64">
        <v>60.4</v>
      </c>
    </row>
    <row r="45" spans="1:7" ht="14.25" thickBot="1" thickTop="1">
      <c r="A45" s="139" t="s">
        <v>13</v>
      </c>
      <c r="B45" s="101" t="s">
        <v>44</v>
      </c>
      <c r="C45" s="101" t="s">
        <v>44</v>
      </c>
      <c r="D45" s="64">
        <v>34.9</v>
      </c>
      <c r="E45" s="64">
        <v>41.4</v>
      </c>
      <c r="F45" s="64">
        <v>34.9</v>
      </c>
      <c r="G45" s="64">
        <v>41.4</v>
      </c>
    </row>
    <row r="46" spans="1:7" ht="14.25" thickBot="1" thickTop="1">
      <c r="A46" s="139" t="s">
        <v>97</v>
      </c>
      <c r="B46" s="101" t="s">
        <v>44</v>
      </c>
      <c r="C46" s="101" t="s">
        <v>44</v>
      </c>
      <c r="D46" s="64">
        <v>14.2</v>
      </c>
      <c r="E46" s="64">
        <v>20.2</v>
      </c>
      <c r="F46" s="64">
        <v>14.2</v>
      </c>
      <c r="G46" s="64">
        <v>20.2</v>
      </c>
    </row>
    <row r="47" spans="1:7" ht="14.25" thickBot="1" thickTop="1">
      <c r="A47" s="139" t="s">
        <v>25</v>
      </c>
      <c r="B47" s="101" t="s">
        <v>44</v>
      </c>
      <c r="C47" s="101" t="s">
        <v>44</v>
      </c>
      <c r="D47" s="64">
        <v>12.1</v>
      </c>
      <c r="E47" s="64">
        <v>29.6</v>
      </c>
      <c r="F47" s="64">
        <v>12.1</v>
      </c>
      <c r="G47" s="64">
        <v>29.6</v>
      </c>
    </row>
    <row r="48" spans="1:7" ht="14.25" thickBot="1" thickTop="1">
      <c r="A48" s="185" t="s">
        <v>22</v>
      </c>
      <c r="B48" s="101" t="s">
        <v>44</v>
      </c>
      <c r="C48" s="101" t="s">
        <v>44</v>
      </c>
      <c r="D48" s="62">
        <v>26.2</v>
      </c>
      <c r="E48" s="62">
        <v>45.8</v>
      </c>
      <c r="F48" s="64">
        <v>26.2</v>
      </c>
      <c r="G48" s="64">
        <v>45.8</v>
      </c>
    </row>
    <row r="49" spans="1:7" ht="14.25" thickBot="1" thickTop="1">
      <c r="A49" s="185" t="s">
        <v>17</v>
      </c>
      <c r="B49" s="101">
        <v>43.4</v>
      </c>
      <c r="C49" s="101">
        <v>17.8</v>
      </c>
      <c r="D49" s="62">
        <v>302.9</v>
      </c>
      <c r="E49" s="62">
        <v>93.1</v>
      </c>
      <c r="F49" s="64">
        <v>346.29999999999995</v>
      </c>
      <c r="G49" s="64">
        <v>110.89999999999999</v>
      </c>
    </row>
    <row r="50" spans="1:7" ht="14.25" thickBot="1" thickTop="1">
      <c r="A50" s="185" t="s">
        <v>32</v>
      </c>
      <c r="B50" s="101" t="s">
        <v>44</v>
      </c>
      <c r="C50" s="101" t="s">
        <v>44</v>
      </c>
      <c r="D50" s="62">
        <v>15.5</v>
      </c>
      <c r="E50" s="62">
        <v>19.4</v>
      </c>
      <c r="F50" s="64">
        <v>15.5</v>
      </c>
      <c r="G50" s="64">
        <v>19.4</v>
      </c>
    </row>
    <row r="51" spans="1:7" ht="14.25" thickBot="1" thickTop="1">
      <c r="A51" s="139" t="s">
        <v>31</v>
      </c>
      <c r="B51" s="101" t="s">
        <v>44</v>
      </c>
      <c r="C51" s="101" t="s">
        <v>44</v>
      </c>
      <c r="D51" s="62">
        <v>35.5</v>
      </c>
      <c r="E51" s="62">
        <v>33.4</v>
      </c>
      <c r="F51" s="64">
        <v>35.5</v>
      </c>
      <c r="G51" s="64">
        <v>33.4</v>
      </c>
    </row>
    <row r="52" spans="1:7" ht="14.25" thickBot="1" thickTop="1">
      <c r="A52" s="139" t="s">
        <v>24</v>
      </c>
      <c r="B52" s="101" t="s">
        <v>44</v>
      </c>
      <c r="C52" s="101" t="s">
        <v>44</v>
      </c>
      <c r="D52" s="62">
        <v>19.5</v>
      </c>
      <c r="E52" s="62">
        <v>48.1</v>
      </c>
      <c r="F52" s="64">
        <v>19.5</v>
      </c>
      <c r="G52" s="64">
        <v>48.1</v>
      </c>
    </row>
    <row r="53" spans="1:7" ht="14.25" thickBot="1" thickTop="1">
      <c r="A53" s="139" t="s">
        <v>80</v>
      </c>
      <c r="B53" s="101" t="s">
        <v>44</v>
      </c>
      <c r="C53" s="101" t="s">
        <v>44</v>
      </c>
      <c r="D53" s="101">
        <v>13.6</v>
      </c>
      <c r="E53" s="101">
        <v>15.5</v>
      </c>
      <c r="F53" s="186">
        <v>13.6</v>
      </c>
      <c r="G53" s="186">
        <v>15.5</v>
      </c>
    </row>
    <row r="54" spans="1:7" ht="14.25" thickBot="1" thickTop="1">
      <c r="A54" s="139" t="s">
        <v>66</v>
      </c>
      <c r="B54" s="101" t="s">
        <v>44</v>
      </c>
      <c r="C54" s="101" t="s">
        <v>44</v>
      </c>
      <c r="D54" s="101">
        <v>220.5</v>
      </c>
      <c r="E54" s="101">
        <v>268.2</v>
      </c>
      <c r="F54" s="186">
        <v>220.5</v>
      </c>
      <c r="G54" s="186">
        <v>268.2</v>
      </c>
    </row>
    <row r="55" spans="1:7" ht="14.25" thickBot="1" thickTop="1">
      <c r="A55" s="139" t="s">
        <v>35</v>
      </c>
      <c r="B55" s="101" t="s">
        <v>44</v>
      </c>
      <c r="C55" s="101" t="s">
        <v>44</v>
      </c>
      <c r="D55" s="101">
        <v>16</v>
      </c>
      <c r="E55" s="101">
        <v>28.7</v>
      </c>
      <c r="F55" s="186">
        <v>16</v>
      </c>
      <c r="G55" s="186">
        <v>28.7</v>
      </c>
    </row>
    <row r="56" spans="1:7" ht="22.5" thickBot="1" thickTop="1">
      <c r="A56" s="170" t="s">
        <v>58</v>
      </c>
      <c r="B56" s="189">
        <v>37.1</v>
      </c>
      <c r="C56" s="189">
        <v>9.7</v>
      </c>
      <c r="D56" s="189">
        <v>156</v>
      </c>
      <c r="E56" s="189">
        <v>53.2</v>
      </c>
      <c r="F56" s="189">
        <v>193.1</v>
      </c>
      <c r="G56" s="189">
        <v>62.900000000000006</v>
      </c>
    </row>
    <row r="57" spans="1:7" ht="14.25" thickBot="1" thickTop="1">
      <c r="A57" s="102" t="s">
        <v>15</v>
      </c>
      <c r="B57" s="101" t="s">
        <v>44</v>
      </c>
      <c r="C57" s="101" t="s">
        <v>44</v>
      </c>
      <c r="D57" s="101">
        <v>2.4</v>
      </c>
      <c r="E57" s="101">
        <v>1.3</v>
      </c>
      <c r="F57" s="101">
        <v>2.4</v>
      </c>
      <c r="G57" s="101">
        <v>1.3</v>
      </c>
    </row>
    <row r="58" spans="1:7" ht="14.25" thickBot="1" thickTop="1">
      <c r="A58" s="102" t="s">
        <v>94</v>
      </c>
      <c r="B58" s="101" t="s">
        <v>44</v>
      </c>
      <c r="C58" s="101" t="s">
        <v>44</v>
      </c>
      <c r="D58" s="101">
        <v>18</v>
      </c>
      <c r="E58" s="101">
        <v>11.5</v>
      </c>
      <c r="F58" s="101">
        <v>18</v>
      </c>
      <c r="G58" s="101">
        <v>11.5</v>
      </c>
    </row>
    <row r="59" spans="1:7" ht="14.25" thickBot="1" thickTop="1">
      <c r="A59" s="102" t="s">
        <v>79</v>
      </c>
      <c r="B59" s="101">
        <v>37.1</v>
      </c>
      <c r="C59" s="101">
        <v>9.7</v>
      </c>
      <c r="D59" s="101">
        <v>135.6</v>
      </c>
      <c r="E59" s="101">
        <v>40.4</v>
      </c>
      <c r="F59" s="101">
        <v>172.7</v>
      </c>
      <c r="G59" s="101">
        <v>50.099999999999994</v>
      </c>
    </row>
    <row r="60" spans="1:7" ht="14.25" thickBot="1" thickTop="1">
      <c r="A60" s="170" t="s">
        <v>4</v>
      </c>
      <c r="B60" s="189">
        <v>7.7</v>
      </c>
      <c r="C60" s="189">
        <v>2.8</v>
      </c>
      <c r="D60" s="189">
        <v>95.4</v>
      </c>
      <c r="E60" s="189">
        <v>57.2</v>
      </c>
      <c r="F60" s="189">
        <v>103.10000000000001</v>
      </c>
      <c r="G60" s="189">
        <v>60</v>
      </c>
    </row>
    <row r="61" spans="1:7" ht="14.25" thickBot="1" thickTop="1">
      <c r="A61" s="183" t="s">
        <v>20</v>
      </c>
      <c r="B61" s="101">
        <v>7.7</v>
      </c>
      <c r="C61" s="101">
        <v>2.8</v>
      </c>
      <c r="D61" s="184">
        <v>95.4</v>
      </c>
      <c r="E61" s="52">
        <v>57.2</v>
      </c>
      <c r="F61" s="52">
        <v>103.10000000000001</v>
      </c>
      <c r="G61" s="52">
        <v>60</v>
      </c>
    </row>
    <row r="62" spans="1:7" ht="14.25" thickBot="1" thickTop="1">
      <c r="A62" s="170" t="s">
        <v>95</v>
      </c>
      <c r="B62" s="189" t="s">
        <v>44</v>
      </c>
      <c r="C62" s="189" t="s">
        <v>44</v>
      </c>
      <c r="D62" s="189">
        <v>8.1</v>
      </c>
      <c r="E62" s="189">
        <v>19.799999999999997</v>
      </c>
      <c r="F62" s="189">
        <v>8.1</v>
      </c>
      <c r="G62" s="189">
        <v>19.799999999999997</v>
      </c>
    </row>
    <row r="63" spans="1:7" ht="14.25" thickBot="1" thickTop="1">
      <c r="A63" s="188" t="s">
        <v>38</v>
      </c>
      <c r="B63" s="101" t="s">
        <v>44</v>
      </c>
      <c r="C63" s="101" t="s">
        <v>44</v>
      </c>
      <c r="D63" s="101">
        <v>2.3</v>
      </c>
      <c r="E63" s="101">
        <v>5.6</v>
      </c>
      <c r="F63" s="101">
        <v>2.3</v>
      </c>
      <c r="G63" s="101">
        <v>5.6</v>
      </c>
    </row>
    <row r="64" spans="1:7" ht="14.25" thickBot="1" thickTop="1">
      <c r="A64" s="187" t="s">
        <v>27</v>
      </c>
      <c r="B64" s="101" t="s">
        <v>44</v>
      </c>
      <c r="C64" s="101" t="s">
        <v>44</v>
      </c>
      <c r="D64" s="101">
        <v>5.8</v>
      </c>
      <c r="E64" s="101">
        <v>14.2</v>
      </c>
      <c r="F64" s="101">
        <v>5.8</v>
      </c>
      <c r="G64" s="101">
        <v>14.2</v>
      </c>
    </row>
    <row r="65" spans="1:7" ht="14.25" thickBot="1" thickTop="1">
      <c r="A65" s="170" t="s">
        <v>43</v>
      </c>
      <c r="B65" s="189">
        <v>143.89999999999998</v>
      </c>
      <c r="C65" s="189">
        <v>45.89999999999999</v>
      </c>
      <c r="D65" s="189">
        <v>1981.6999999999998</v>
      </c>
      <c r="E65" s="189">
        <v>1484.2</v>
      </c>
      <c r="F65" s="189">
        <v>2125.6</v>
      </c>
      <c r="G65" s="189">
        <v>1530.1</v>
      </c>
    </row>
    <row r="66" ht="13.5" thickTop="1"/>
    <row r="68" ht="13.5" thickBot="1"/>
    <row r="69" spans="1:7" ht="14.25" thickBot="1" thickTop="1">
      <c r="A69" s="203" t="s">
        <v>0</v>
      </c>
      <c r="B69" s="200" t="s">
        <v>63</v>
      </c>
      <c r="C69" s="196"/>
      <c r="D69" s="196"/>
      <c r="E69" s="196"/>
      <c r="F69" s="196"/>
      <c r="G69" s="196"/>
    </row>
    <row r="70" spans="1:7" ht="14.25" thickBot="1" thickTop="1">
      <c r="A70" s="203"/>
      <c r="B70" s="201" t="s">
        <v>1</v>
      </c>
      <c r="C70" s="198"/>
      <c r="D70" s="194" t="s">
        <v>2</v>
      </c>
      <c r="E70" s="198"/>
      <c r="F70" s="194" t="s">
        <v>3</v>
      </c>
      <c r="G70" s="194"/>
    </row>
    <row r="71" spans="1:7" ht="14.25" thickBot="1" thickTop="1">
      <c r="A71" s="203"/>
      <c r="B71" s="47" t="s">
        <v>6</v>
      </c>
      <c r="C71" s="46" t="s">
        <v>7</v>
      </c>
      <c r="D71" s="47" t="s">
        <v>6</v>
      </c>
      <c r="E71" s="46" t="s">
        <v>7</v>
      </c>
      <c r="F71" s="48" t="s">
        <v>6</v>
      </c>
      <c r="G71" s="49" t="s">
        <v>7</v>
      </c>
    </row>
    <row r="72" spans="1:7" ht="14.25" thickBot="1" thickTop="1">
      <c r="A72" s="136" t="s">
        <v>8</v>
      </c>
      <c r="B72" s="189">
        <v>215.8</v>
      </c>
      <c r="C72" s="189">
        <v>75.2</v>
      </c>
      <c r="D72" s="189">
        <v>1348.7</v>
      </c>
      <c r="E72" s="189">
        <v>1627.3999999999999</v>
      </c>
      <c r="F72" s="189">
        <v>1564.4999999999998</v>
      </c>
      <c r="G72" s="189">
        <v>1702.6000000000001</v>
      </c>
    </row>
    <row r="73" spans="1:7" ht="14.25" thickBot="1" thickTop="1">
      <c r="A73" s="139" t="s">
        <v>9</v>
      </c>
      <c r="B73" s="101">
        <v>6.9</v>
      </c>
      <c r="C73" s="101">
        <v>8.9</v>
      </c>
      <c r="D73" s="101">
        <v>177.1</v>
      </c>
      <c r="E73" s="101">
        <v>291.6</v>
      </c>
      <c r="F73" s="101">
        <v>184</v>
      </c>
      <c r="G73" s="101">
        <v>300.5</v>
      </c>
    </row>
    <row r="74" spans="1:7" ht="14.25" thickBot="1" thickTop="1">
      <c r="A74" s="139" t="s">
        <v>11</v>
      </c>
      <c r="B74" s="101" t="s">
        <v>44</v>
      </c>
      <c r="C74" s="101" t="s">
        <v>44</v>
      </c>
      <c r="D74" s="101">
        <v>247.6</v>
      </c>
      <c r="E74" s="101">
        <v>516.3</v>
      </c>
      <c r="F74" s="101">
        <v>247.6</v>
      </c>
      <c r="G74" s="101">
        <v>516.3</v>
      </c>
    </row>
    <row r="75" spans="1:7" ht="14.25" thickBot="1" thickTop="1">
      <c r="A75" s="139" t="s">
        <v>12</v>
      </c>
      <c r="B75" s="101">
        <v>118.3</v>
      </c>
      <c r="C75" s="101">
        <v>50</v>
      </c>
      <c r="D75" s="64">
        <v>462.7</v>
      </c>
      <c r="E75" s="64">
        <v>210.4</v>
      </c>
      <c r="F75" s="64">
        <v>581</v>
      </c>
      <c r="G75" s="64">
        <v>260.4</v>
      </c>
    </row>
    <row r="76" spans="1:7" ht="14.25" thickBot="1" thickTop="1">
      <c r="A76" s="139" t="s">
        <v>10</v>
      </c>
      <c r="B76" s="101" t="s">
        <v>44</v>
      </c>
      <c r="C76" s="101" t="s">
        <v>44</v>
      </c>
      <c r="D76" s="64">
        <v>9.5</v>
      </c>
      <c r="E76" s="64">
        <v>22.3</v>
      </c>
      <c r="F76" s="64">
        <v>9.5</v>
      </c>
      <c r="G76" s="64">
        <v>22.3</v>
      </c>
    </row>
    <row r="77" spans="1:7" ht="14.25" thickBot="1" thickTop="1">
      <c r="A77" s="139" t="s">
        <v>29</v>
      </c>
      <c r="B77" s="101" t="s">
        <v>44</v>
      </c>
      <c r="C77" s="101" t="s">
        <v>44</v>
      </c>
      <c r="D77" s="64">
        <v>1</v>
      </c>
      <c r="E77" s="64">
        <v>2.9</v>
      </c>
      <c r="F77" s="64">
        <v>1</v>
      </c>
      <c r="G77" s="64">
        <v>2.9</v>
      </c>
    </row>
    <row r="78" spans="1:7" ht="14.25" thickBot="1" thickTop="1">
      <c r="A78" s="139" t="s">
        <v>13</v>
      </c>
      <c r="B78" s="101" t="s">
        <v>44</v>
      </c>
      <c r="C78" s="101" t="s">
        <v>44</v>
      </c>
      <c r="D78" s="64">
        <v>205.1</v>
      </c>
      <c r="E78" s="64">
        <v>348.8</v>
      </c>
      <c r="F78" s="64">
        <v>205.1</v>
      </c>
      <c r="G78" s="64">
        <v>348.8</v>
      </c>
    </row>
    <row r="79" spans="1:7" ht="14.25" thickBot="1" thickTop="1">
      <c r="A79" s="15" t="s">
        <v>26</v>
      </c>
      <c r="B79" s="101" t="s">
        <v>44</v>
      </c>
      <c r="C79" s="101" t="s">
        <v>44</v>
      </c>
      <c r="D79" s="64">
        <v>10.6</v>
      </c>
      <c r="E79" s="64">
        <v>24.8</v>
      </c>
      <c r="F79" s="64">
        <v>10.6</v>
      </c>
      <c r="G79" s="64">
        <v>24.8</v>
      </c>
    </row>
    <row r="80" spans="1:7" ht="14.25" thickBot="1" thickTop="1">
      <c r="A80" s="185" t="s">
        <v>22</v>
      </c>
      <c r="B80" s="101" t="s">
        <v>44</v>
      </c>
      <c r="C80" s="101" t="s">
        <v>44</v>
      </c>
      <c r="D80" s="64">
        <v>9.7</v>
      </c>
      <c r="E80" s="64">
        <v>20.4</v>
      </c>
      <c r="F80" s="64">
        <v>9.7</v>
      </c>
      <c r="G80" s="64">
        <v>20.4</v>
      </c>
    </row>
    <row r="81" spans="1:7" ht="14.25" thickBot="1" thickTop="1">
      <c r="A81" s="185" t="s">
        <v>17</v>
      </c>
      <c r="B81" s="101">
        <v>90.6</v>
      </c>
      <c r="C81" s="101">
        <v>16.3</v>
      </c>
      <c r="D81" s="64">
        <v>115.7</v>
      </c>
      <c r="E81" s="64">
        <v>58.6</v>
      </c>
      <c r="F81" s="64">
        <v>206.3</v>
      </c>
      <c r="G81" s="64">
        <v>74.9</v>
      </c>
    </row>
    <row r="82" spans="1:7" ht="14.25" thickBot="1" thickTop="1">
      <c r="A82" s="15" t="s">
        <v>37</v>
      </c>
      <c r="B82" s="101" t="s">
        <v>44</v>
      </c>
      <c r="C82" s="101" t="s">
        <v>44</v>
      </c>
      <c r="D82" s="62">
        <v>4.8</v>
      </c>
      <c r="E82" s="62">
        <v>6.9</v>
      </c>
      <c r="F82" s="64">
        <v>4.8</v>
      </c>
      <c r="G82" s="64">
        <v>6.9</v>
      </c>
    </row>
    <row r="83" spans="1:7" ht="14.25" thickBot="1" thickTop="1">
      <c r="A83" s="185" t="s">
        <v>32</v>
      </c>
      <c r="B83" s="101" t="s">
        <v>44</v>
      </c>
      <c r="C83" s="101" t="s">
        <v>44</v>
      </c>
      <c r="D83" s="62">
        <v>12.2</v>
      </c>
      <c r="E83" s="62">
        <v>18.3</v>
      </c>
      <c r="F83" s="64">
        <v>12.2</v>
      </c>
      <c r="G83" s="64">
        <v>18.3</v>
      </c>
    </row>
    <row r="84" spans="1:7" ht="14.25" thickBot="1" thickTop="1">
      <c r="A84" s="139" t="s">
        <v>31</v>
      </c>
      <c r="B84" s="101" t="s">
        <v>44</v>
      </c>
      <c r="C84" s="101" t="s">
        <v>44</v>
      </c>
      <c r="D84" s="62">
        <v>32.7</v>
      </c>
      <c r="E84" s="62">
        <v>29.8</v>
      </c>
      <c r="F84" s="64">
        <v>32.7</v>
      </c>
      <c r="G84" s="64">
        <v>29.8</v>
      </c>
    </row>
    <row r="85" spans="1:7" ht="14.25" thickBot="1" thickTop="1">
      <c r="A85" s="139" t="s">
        <v>24</v>
      </c>
      <c r="B85" s="101" t="s">
        <v>44</v>
      </c>
      <c r="C85" s="101" t="s">
        <v>44</v>
      </c>
      <c r="D85" s="62">
        <v>9.8</v>
      </c>
      <c r="E85" s="62">
        <v>26.3</v>
      </c>
      <c r="F85" s="64">
        <v>9.8</v>
      </c>
      <c r="G85" s="64">
        <v>26.3</v>
      </c>
    </row>
    <row r="86" spans="1:7" ht="14.25" thickBot="1" thickTop="1">
      <c r="A86" s="139" t="s">
        <v>80</v>
      </c>
      <c r="B86" s="101" t="s">
        <v>44</v>
      </c>
      <c r="C86" s="101" t="s">
        <v>44</v>
      </c>
      <c r="D86" s="62">
        <v>37.8</v>
      </c>
      <c r="E86" s="62">
        <v>35</v>
      </c>
      <c r="F86" s="64">
        <v>37.8</v>
      </c>
      <c r="G86" s="64">
        <v>35</v>
      </c>
    </row>
    <row r="87" spans="1:7" ht="14.25" thickBot="1" thickTop="1">
      <c r="A87" s="139" t="s">
        <v>66</v>
      </c>
      <c r="B87" s="101" t="s">
        <v>44</v>
      </c>
      <c r="C87" s="101" t="s">
        <v>44</v>
      </c>
      <c r="D87" s="101">
        <v>12.4</v>
      </c>
      <c r="E87" s="101">
        <v>15</v>
      </c>
      <c r="F87" s="186">
        <v>12.4</v>
      </c>
      <c r="G87" s="186">
        <v>15</v>
      </c>
    </row>
    <row r="88" spans="1:7" ht="22.5" thickBot="1" thickTop="1">
      <c r="A88" s="170" t="s">
        <v>58</v>
      </c>
      <c r="B88" s="189" t="s">
        <v>44</v>
      </c>
      <c r="C88" s="189" t="s">
        <v>44</v>
      </c>
      <c r="D88" s="189">
        <v>99.2</v>
      </c>
      <c r="E88" s="189">
        <v>73.7</v>
      </c>
      <c r="F88" s="189">
        <v>99.2</v>
      </c>
      <c r="G88" s="189">
        <v>73.7</v>
      </c>
    </row>
    <row r="89" spans="1:7" ht="14.25" thickBot="1" thickTop="1">
      <c r="A89" s="102" t="s">
        <v>15</v>
      </c>
      <c r="B89" s="101" t="s">
        <v>44</v>
      </c>
      <c r="C89" s="101" t="s">
        <v>44</v>
      </c>
      <c r="D89" s="101">
        <v>14.3</v>
      </c>
      <c r="E89" s="101">
        <v>11.1</v>
      </c>
      <c r="F89" s="101">
        <v>14.3</v>
      </c>
      <c r="G89" s="101">
        <v>11.1</v>
      </c>
    </row>
    <row r="90" spans="1:7" ht="14.25" thickBot="1" thickTop="1">
      <c r="A90" s="102" t="s">
        <v>79</v>
      </c>
      <c r="B90" s="101" t="s">
        <v>44</v>
      </c>
      <c r="C90" s="101" t="s">
        <v>44</v>
      </c>
      <c r="D90" s="101">
        <v>84.9</v>
      </c>
      <c r="E90" s="101">
        <v>62.6</v>
      </c>
      <c r="F90" s="101">
        <v>84.9</v>
      </c>
      <c r="G90" s="101">
        <v>62.6</v>
      </c>
    </row>
    <row r="91" spans="1:7" ht="14.25" thickBot="1" thickTop="1">
      <c r="A91" s="170" t="s">
        <v>4</v>
      </c>
      <c r="B91" s="189" t="s">
        <v>44</v>
      </c>
      <c r="C91" s="189" t="s">
        <v>44</v>
      </c>
      <c r="D91" s="189">
        <v>99.9</v>
      </c>
      <c r="E91" s="189">
        <v>48.7</v>
      </c>
      <c r="F91" s="189">
        <v>99.9</v>
      </c>
      <c r="G91" s="189">
        <v>48.7</v>
      </c>
    </row>
    <row r="92" spans="1:7" ht="14.25" thickBot="1" thickTop="1">
      <c r="A92" s="183" t="s">
        <v>20</v>
      </c>
      <c r="B92" s="101" t="s">
        <v>44</v>
      </c>
      <c r="C92" s="101" t="s">
        <v>44</v>
      </c>
      <c r="D92" s="184">
        <v>99.9</v>
      </c>
      <c r="E92" s="52">
        <v>48.7</v>
      </c>
      <c r="F92" s="52">
        <v>99.9</v>
      </c>
      <c r="G92" s="52">
        <v>48.7</v>
      </c>
    </row>
    <row r="93" spans="1:7" ht="14.25" thickBot="1" thickTop="1">
      <c r="A93" s="170" t="s">
        <v>95</v>
      </c>
      <c r="B93" s="189" t="s">
        <v>44</v>
      </c>
      <c r="C93" s="189" t="s">
        <v>44</v>
      </c>
      <c r="D93" s="189">
        <v>23.4</v>
      </c>
      <c r="E93" s="189">
        <v>45.699999999999996</v>
      </c>
      <c r="F93" s="189">
        <v>23.4</v>
      </c>
      <c r="G93" s="189">
        <v>45.699999999999996</v>
      </c>
    </row>
    <row r="94" spans="1:7" ht="14.25" thickBot="1" thickTop="1">
      <c r="A94" s="188" t="s">
        <v>91</v>
      </c>
      <c r="B94" s="101" t="s">
        <v>44</v>
      </c>
      <c r="C94" s="101" t="s">
        <v>44</v>
      </c>
      <c r="D94" s="101">
        <v>3.5</v>
      </c>
      <c r="E94" s="101">
        <v>7.6</v>
      </c>
      <c r="F94" s="101">
        <v>3.5</v>
      </c>
      <c r="G94" s="101">
        <v>7.6</v>
      </c>
    </row>
    <row r="95" spans="1:7" ht="14.25" thickBot="1" thickTop="1">
      <c r="A95" s="187" t="s">
        <v>21</v>
      </c>
      <c r="B95" s="101" t="s">
        <v>44</v>
      </c>
      <c r="C95" s="101" t="s">
        <v>44</v>
      </c>
      <c r="D95" s="101">
        <v>9.5</v>
      </c>
      <c r="E95" s="101">
        <v>19.2</v>
      </c>
      <c r="F95" s="101">
        <v>9.5</v>
      </c>
      <c r="G95" s="101">
        <v>19.2</v>
      </c>
    </row>
    <row r="96" spans="1:7" ht="14.25" thickBot="1" thickTop="1">
      <c r="A96" s="187" t="s">
        <v>99</v>
      </c>
      <c r="B96" s="101" t="s">
        <v>44</v>
      </c>
      <c r="C96" s="101" t="s">
        <v>44</v>
      </c>
      <c r="D96" s="101">
        <v>10.4</v>
      </c>
      <c r="E96" s="101">
        <v>18.9</v>
      </c>
      <c r="F96" s="101">
        <v>10.4</v>
      </c>
      <c r="G96" s="101">
        <v>18.9</v>
      </c>
    </row>
    <row r="97" spans="1:7" ht="14.25" thickBot="1" thickTop="1">
      <c r="A97" s="170" t="s">
        <v>43</v>
      </c>
      <c r="B97" s="189">
        <v>215.8</v>
      </c>
      <c r="C97" s="189">
        <v>75.2</v>
      </c>
      <c r="D97" s="189">
        <v>1571.2000000000003</v>
      </c>
      <c r="E97" s="189">
        <v>1795.5</v>
      </c>
      <c r="F97" s="189">
        <v>1787</v>
      </c>
      <c r="G97" s="189">
        <v>1870.7000000000003</v>
      </c>
    </row>
    <row r="98" ht="13.5" thickTop="1"/>
    <row r="100" ht="13.5" thickBot="1"/>
    <row r="101" spans="1:7" ht="14.25" thickBot="1" thickTop="1">
      <c r="A101" s="203" t="s">
        <v>0</v>
      </c>
      <c r="B101" s="200" t="s">
        <v>64</v>
      </c>
      <c r="C101" s="196"/>
      <c r="D101" s="196"/>
      <c r="E101" s="196"/>
      <c r="F101" s="196"/>
      <c r="G101" s="196"/>
    </row>
    <row r="102" spans="1:7" ht="14.25" thickBot="1" thickTop="1">
      <c r="A102" s="203"/>
      <c r="B102" s="201" t="s">
        <v>1</v>
      </c>
      <c r="C102" s="198"/>
      <c r="D102" s="194" t="s">
        <v>2</v>
      </c>
      <c r="E102" s="198"/>
      <c r="F102" s="194" t="s">
        <v>3</v>
      </c>
      <c r="G102" s="194"/>
    </row>
    <row r="103" spans="1:7" ht="14.25" thickBot="1" thickTop="1">
      <c r="A103" s="203"/>
      <c r="B103" s="47" t="s">
        <v>6</v>
      </c>
      <c r="C103" s="46" t="s">
        <v>7</v>
      </c>
      <c r="D103" s="47" t="s">
        <v>6</v>
      </c>
      <c r="E103" s="46" t="s">
        <v>7</v>
      </c>
      <c r="F103" s="48" t="s">
        <v>6</v>
      </c>
      <c r="G103" s="49" t="s">
        <v>7</v>
      </c>
    </row>
    <row r="104" spans="1:7" ht="14.25" thickBot="1" thickTop="1">
      <c r="A104" s="136" t="s">
        <v>8</v>
      </c>
      <c r="B104" s="189">
        <v>68.10000000000001</v>
      </c>
      <c r="C104" s="189">
        <v>58.699999999999996</v>
      </c>
      <c r="D104" s="189">
        <v>1212.5000000000002</v>
      </c>
      <c r="E104" s="189">
        <v>1255.9</v>
      </c>
      <c r="F104" s="189">
        <v>1280.6000000000001</v>
      </c>
      <c r="G104" s="189">
        <v>1314.6</v>
      </c>
    </row>
    <row r="105" spans="1:7" ht="14.25" thickBot="1" thickTop="1">
      <c r="A105" s="139" t="s">
        <v>9</v>
      </c>
      <c r="B105" s="101" t="s">
        <v>44</v>
      </c>
      <c r="C105" s="101" t="s">
        <v>44</v>
      </c>
      <c r="D105" s="101">
        <v>174.1</v>
      </c>
      <c r="E105" s="101">
        <v>180.4</v>
      </c>
      <c r="F105" s="101">
        <v>174.1</v>
      </c>
      <c r="G105" s="101">
        <v>180.4</v>
      </c>
    </row>
    <row r="106" spans="1:7" ht="14.25" thickBot="1" thickTop="1">
      <c r="A106" s="139" t="s">
        <v>11</v>
      </c>
      <c r="B106" s="101">
        <v>17.1</v>
      </c>
      <c r="C106" s="101">
        <v>38.5</v>
      </c>
      <c r="D106" s="101">
        <v>99.2</v>
      </c>
      <c r="E106" s="101">
        <v>205.8</v>
      </c>
      <c r="F106" s="101">
        <v>116.30000000000001</v>
      </c>
      <c r="G106" s="101">
        <v>244.3</v>
      </c>
    </row>
    <row r="107" spans="1:7" ht="14.25" thickBot="1" thickTop="1">
      <c r="A107" s="139" t="s">
        <v>12</v>
      </c>
      <c r="B107" s="101">
        <v>46.2</v>
      </c>
      <c r="C107" s="101">
        <v>15.8</v>
      </c>
      <c r="D107" s="64">
        <v>256</v>
      </c>
      <c r="E107" s="64">
        <v>141.1</v>
      </c>
      <c r="F107" s="64">
        <v>302.2</v>
      </c>
      <c r="G107" s="64">
        <v>156.9</v>
      </c>
    </row>
    <row r="108" spans="1:7" ht="14.25" thickBot="1" thickTop="1">
      <c r="A108" s="139" t="s">
        <v>29</v>
      </c>
      <c r="B108" s="101" t="s">
        <v>44</v>
      </c>
      <c r="C108" s="101" t="s">
        <v>44</v>
      </c>
      <c r="D108" s="64">
        <v>2.7</v>
      </c>
      <c r="E108" s="64">
        <v>6.8</v>
      </c>
      <c r="F108" s="64">
        <v>2.7</v>
      </c>
      <c r="G108" s="64">
        <v>6.8</v>
      </c>
    </row>
    <row r="109" spans="1:7" ht="14.25" thickBot="1" thickTop="1">
      <c r="A109" s="139" t="s">
        <v>13</v>
      </c>
      <c r="B109" s="101">
        <v>4.8</v>
      </c>
      <c r="C109" s="101">
        <v>4.4</v>
      </c>
      <c r="D109" s="64">
        <v>315.7</v>
      </c>
      <c r="E109" s="64">
        <v>433.8</v>
      </c>
      <c r="F109" s="64">
        <v>320.5</v>
      </c>
      <c r="G109" s="64">
        <v>438.2</v>
      </c>
    </row>
    <row r="110" spans="1:7" ht="14.25" thickBot="1" thickTop="1">
      <c r="A110" s="15" t="s">
        <v>82</v>
      </c>
      <c r="B110" s="101" t="s">
        <v>44</v>
      </c>
      <c r="C110" s="101" t="s">
        <v>44</v>
      </c>
      <c r="D110" s="64">
        <v>8.7</v>
      </c>
      <c r="E110" s="64">
        <v>19.4</v>
      </c>
      <c r="F110" s="64">
        <v>8.7</v>
      </c>
      <c r="G110" s="64">
        <v>19.4</v>
      </c>
    </row>
    <row r="111" spans="1:7" ht="14.25" thickBot="1" thickTop="1">
      <c r="A111" s="185" t="s">
        <v>25</v>
      </c>
      <c r="B111" s="101" t="s">
        <v>44</v>
      </c>
      <c r="C111" s="101" t="s">
        <v>44</v>
      </c>
      <c r="D111" s="64">
        <v>7.5</v>
      </c>
      <c r="E111" s="64">
        <v>18.7</v>
      </c>
      <c r="F111" s="64">
        <v>7.5</v>
      </c>
      <c r="G111" s="64">
        <v>18.7</v>
      </c>
    </row>
    <row r="112" spans="1:7" ht="14.25" thickBot="1" thickTop="1">
      <c r="A112" s="185" t="s">
        <v>22</v>
      </c>
      <c r="B112" s="101" t="s">
        <v>44</v>
      </c>
      <c r="C112" s="101" t="s">
        <v>44</v>
      </c>
      <c r="D112" s="64">
        <v>41.8</v>
      </c>
      <c r="E112" s="64">
        <v>64.6</v>
      </c>
      <c r="F112" s="64">
        <v>41.8</v>
      </c>
      <c r="G112" s="64">
        <v>64.6</v>
      </c>
    </row>
    <row r="113" spans="1:7" ht="14.25" thickBot="1" thickTop="1">
      <c r="A113" s="15" t="s">
        <v>17</v>
      </c>
      <c r="B113" s="101" t="s">
        <v>44</v>
      </c>
      <c r="C113" s="101" t="s">
        <v>44</v>
      </c>
      <c r="D113" s="62">
        <v>201.4</v>
      </c>
      <c r="E113" s="62">
        <v>82.8</v>
      </c>
      <c r="F113" s="64">
        <v>201.4</v>
      </c>
      <c r="G113" s="64">
        <v>82.8</v>
      </c>
    </row>
    <row r="114" spans="1:7" ht="14.25" thickBot="1" thickTop="1">
      <c r="A114" s="185" t="s">
        <v>37</v>
      </c>
      <c r="B114" s="101" t="s">
        <v>44</v>
      </c>
      <c r="C114" s="101" t="s">
        <v>44</v>
      </c>
      <c r="D114" s="62">
        <v>15.4</v>
      </c>
      <c r="E114" s="62">
        <v>20.7</v>
      </c>
      <c r="F114" s="64">
        <v>15.4</v>
      </c>
      <c r="G114" s="64">
        <v>20.7</v>
      </c>
    </row>
    <row r="115" spans="1:7" ht="14.25" thickBot="1" thickTop="1">
      <c r="A115" s="139" t="s">
        <v>31</v>
      </c>
      <c r="B115" s="101" t="s">
        <v>44</v>
      </c>
      <c r="C115" s="101" t="s">
        <v>44</v>
      </c>
      <c r="D115" s="62">
        <v>72.3</v>
      </c>
      <c r="E115" s="62">
        <v>56.1</v>
      </c>
      <c r="F115" s="64">
        <v>72.3</v>
      </c>
      <c r="G115" s="64">
        <v>56.1</v>
      </c>
    </row>
    <row r="116" spans="1:7" ht="14.25" thickBot="1" thickTop="1">
      <c r="A116" s="139" t="s">
        <v>24</v>
      </c>
      <c r="B116" s="101" t="s">
        <v>44</v>
      </c>
      <c r="C116" s="101" t="s">
        <v>44</v>
      </c>
      <c r="D116" s="62">
        <v>1.4</v>
      </c>
      <c r="E116" s="62">
        <v>4</v>
      </c>
      <c r="F116" s="64">
        <v>1.4</v>
      </c>
      <c r="G116" s="64">
        <v>4</v>
      </c>
    </row>
    <row r="117" spans="1:7" ht="14.25" thickBot="1" thickTop="1">
      <c r="A117" s="139" t="s">
        <v>66</v>
      </c>
      <c r="B117" s="101" t="s">
        <v>44</v>
      </c>
      <c r="C117" s="101" t="s">
        <v>44</v>
      </c>
      <c r="D117" s="101">
        <v>16.3</v>
      </c>
      <c r="E117" s="101">
        <v>21.7</v>
      </c>
      <c r="F117" s="186">
        <v>16.3</v>
      </c>
      <c r="G117" s="186">
        <v>21.7</v>
      </c>
    </row>
    <row r="118" spans="1:7" ht="22.5" thickBot="1" thickTop="1">
      <c r="A118" s="170" t="s">
        <v>58</v>
      </c>
      <c r="B118" s="189" t="s">
        <v>44</v>
      </c>
      <c r="C118" s="189" t="s">
        <v>44</v>
      </c>
      <c r="D118" s="189">
        <v>315.9</v>
      </c>
      <c r="E118" s="189">
        <v>91.8</v>
      </c>
      <c r="F118" s="189">
        <v>315.9</v>
      </c>
      <c r="G118" s="189">
        <v>91.8</v>
      </c>
    </row>
    <row r="119" spans="1:7" ht="14.25" thickBot="1" thickTop="1">
      <c r="A119" s="102" t="s">
        <v>94</v>
      </c>
      <c r="B119" s="101" t="s">
        <v>44</v>
      </c>
      <c r="C119" s="101" t="s">
        <v>44</v>
      </c>
      <c r="D119" s="101">
        <v>293.9</v>
      </c>
      <c r="E119" s="101">
        <v>81.2</v>
      </c>
      <c r="F119" s="101">
        <v>293.9</v>
      </c>
      <c r="G119" s="101">
        <v>81.2</v>
      </c>
    </row>
    <row r="120" spans="1:7" ht="14.25" thickBot="1" thickTop="1">
      <c r="A120" s="102" t="s">
        <v>79</v>
      </c>
      <c r="B120" s="101" t="s">
        <v>44</v>
      </c>
      <c r="C120" s="101" t="s">
        <v>44</v>
      </c>
      <c r="D120" s="101">
        <v>22</v>
      </c>
      <c r="E120" s="101">
        <v>10.6</v>
      </c>
      <c r="F120" s="101">
        <v>22</v>
      </c>
      <c r="G120" s="101">
        <v>10.6</v>
      </c>
    </row>
    <row r="121" spans="1:7" ht="14.25" thickBot="1" thickTop="1">
      <c r="A121" s="170" t="s">
        <v>4</v>
      </c>
      <c r="B121" s="189" t="s">
        <v>44</v>
      </c>
      <c r="C121" s="189" t="s">
        <v>44</v>
      </c>
      <c r="D121" s="189">
        <v>65.3</v>
      </c>
      <c r="E121" s="189">
        <v>35.7</v>
      </c>
      <c r="F121" s="189">
        <v>65.3</v>
      </c>
      <c r="G121" s="189">
        <v>35.7</v>
      </c>
    </row>
    <row r="122" spans="1:7" ht="14.25" thickBot="1" thickTop="1">
      <c r="A122" s="183" t="s">
        <v>20</v>
      </c>
      <c r="B122" s="101" t="s">
        <v>44</v>
      </c>
      <c r="C122" s="101" t="s">
        <v>44</v>
      </c>
      <c r="D122" s="184">
        <v>65.3</v>
      </c>
      <c r="E122" s="52">
        <v>35.7</v>
      </c>
      <c r="F122" s="52">
        <v>65.3</v>
      </c>
      <c r="G122" s="52">
        <v>35.7</v>
      </c>
    </row>
    <row r="123" spans="1:7" ht="14.25" thickBot="1" thickTop="1">
      <c r="A123" s="170" t="s">
        <v>95</v>
      </c>
      <c r="B123" s="189" t="s">
        <v>44</v>
      </c>
      <c r="C123" s="189" t="s">
        <v>44</v>
      </c>
      <c r="D123" s="189">
        <v>21.9</v>
      </c>
      <c r="E123" s="189">
        <v>26.4</v>
      </c>
      <c r="F123" s="189">
        <v>21.9</v>
      </c>
      <c r="G123" s="189">
        <v>26.4</v>
      </c>
    </row>
    <row r="124" spans="1:7" ht="14.25" thickBot="1" thickTop="1">
      <c r="A124" s="188" t="s">
        <v>27</v>
      </c>
      <c r="B124" s="101" t="s">
        <v>44</v>
      </c>
      <c r="C124" s="101" t="s">
        <v>44</v>
      </c>
      <c r="D124" s="101">
        <v>6.1</v>
      </c>
      <c r="E124" s="101">
        <v>12.9</v>
      </c>
      <c r="F124" s="101">
        <v>6.1</v>
      </c>
      <c r="G124" s="101">
        <v>12.9</v>
      </c>
    </row>
    <row r="125" spans="1:7" ht="14.25" thickBot="1" thickTop="1">
      <c r="A125" s="187" t="s">
        <v>39</v>
      </c>
      <c r="B125" s="101" t="s">
        <v>44</v>
      </c>
      <c r="C125" s="101" t="s">
        <v>44</v>
      </c>
      <c r="D125" s="101">
        <v>1.8</v>
      </c>
      <c r="E125" s="101">
        <v>4.6</v>
      </c>
      <c r="F125" s="101">
        <v>1.8</v>
      </c>
      <c r="G125" s="101">
        <v>4.6</v>
      </c>
    </row>
    <row r="126" spans="1:7" ht="14.25" thickBot="1" thickTop="1">
      <c r="A126" s="187" t="s">
        <v>40</v>
      </c>
      <c r="B126" s="101" t="s">
        <v>44</v>
      </c>
      <c r="C126" s="101" t="s">
        <v>44</v>
      </c>
      <c r="D126" s="101">
        <v>14</v>
      </c>
      <c r="E126" s="101">
        <v>8.9</v>
      </c>
      <c r="F126" s="101">
        <v>14</v>
      </c>
      <c r="G126" s="101">
        <v>8.9</v>
      </c>
    </row>
    <row r="127" spans="1:7" ht="14.25" thickBot="1" thickTop="1">
      <c r="A127" s="170" t="s">
        <v>43</v>
      </c>
      <c r="B127" s="189">
        <v>68.10000000000001</v>
      </c>
      <c r="C127" s="189">
        <v>58.699999999999996</v>
      </c>
      <c r="D127" s="189">
        <v>1615.6000000000001</v>
      </c>
      <c r="E127" s="189">
        <v>1409.8000000000002</v>
      </c>
      <c r="F127" s="189">
        <v>1683.7</v>
      </c>
      <c r="G127" s="189">
        <v>1468.5</v>
      </c>
    </row>
    <row r="128" ht="13.5" thickTop="1"/>
  </sheetData>
  <sheetProtection/>
  <mergeCells count="20">
    <mergeCell ref="A35:A37"/>
    <mergeCell ref="B35:G35"/>
    <mergeCell ref="B36:C36"/>
    <mergeCell ref="D36:E36"/>
    <mergeCell ref="F36:G36"/>
    <mergeCell ref="A101:A103"/>
    <mergeCell ref="B101:G101"/>
    <mergeCell ref="B102:C102"/>
    <mergeCell ref="D102:E102"/>
    <mergeCell ref="F102:G102"/>
    <mergeCell ref="A69:A71"/>
    <mergeCell ref="B69:G69"/>
    <mergeCell ref="B70:C70"/>
    <mergeCell ref="D70:E70"/>
    <mergeCell ref="F70:G70"/>
    <mergeCell ref="A5:A7"/>
    <mergeCell ref="B5:G5"/>
    <mergeCell ref="B6:C6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9"/>
  <sheetViews>
    <sheetView zoomScalePageLayoutView="0" workbookViewId="0" topLeftCell="A40">
      <selection activeCell="I16" sqref="I16"/>
    </sheetView>
  </sheetViews>
  <sheetFormatPr defaultColWidth="9.140625" defaultRowHeight="12.75"/>
  <cols>
    <col min="1" max="1" width="23.00390625" style="0" customWidth="1"/>
  </cols>
  <sheetData>
    <row r="2" spans="1:7" ht="14.25">
      <c r="A2" s="3" t="s">
        <v>59</v>
      </c>
      <c r="B2" s="2"/>
      <c r="C2" s="2"/>
      <c r="D2" s="2"/>
      <c r="E2" s="2"/>
      <c r="F2" s="2"/>
      <c r="G2" s="2"/>
    </row>
    <row r="3" ht="14.25">
      <c r="A3" s="4" t="s">
        <v>60</v>
      </c>
    </row>
    <row r="4" ht="15" thickBot="1">
      <c r="A4" s="1"/>
    </row>
    <row r="5" spans="1:7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30">
        <v>29.299999999999997</v>
      </c>
      <c r="C8" s="30">
        <v>22.2</v>
      </c>
      <c r="D8" s="30">
        <v>98.6</v>
      </c>
      <c r="E8" s="30">
        <v>99.7</v>
      </c>
      <c r="F8" s="30">
        <v>127.89999999999999</v>
      </c>
      <c r="G8" s="30">
        <v>121.89999999999999</v>
      </c>
    </row>
    <row r="9" spans="1:7" ht="14.25" thickBot="1" thickTop="1">
      <c r="A9" s="8" t="s">
        <v>11</v>
      </c>
      <c r="B9" s="32">
        <v>5.1</v>
      </c>
      <c r="C9" s="32">
        <v>11.2</v>
      </c>
      <c r="D9" s="31" t="s">
        <v>44</v>
      </c>
      <c r="E9" s="31" t="s">
        <v>44</v>
      </c>
      <c r="F9" s="32">
        <v>5.1</v>
      </c>
      <c r="G9" s="32">
        <v>11.2</v>
      </c>
    </row>
    <row r="10" spans="1:7" ht="14.25" thickBot="1" thickTop="1">
      <c r="A10" s="8" t="s">
        <v>12</v>
      </c>
      <c r="B10" s="32">
        <v>24.2</v>
      </c>
      <c r="C10" s="32">
        <v>11</v>
      </c>
      <c r="D10" s="32">
        <v>64.6</v>
      </c>
      <c r="E10" s="32">
        <v>40.5</v>
      </c>
      <c r="F10" s="32">
        <v>88.8</v>
      </c>
      <c r="G10" s="32">
        <v>51.5</v>
      </c>
    </row>
    <row r="11" spans="1:7" ht="14.25" thickBot="1" thickTop="1">
      <c r="A11" s="8" t="s">
        <v>13</v>
      </c>
      <c r="B11" s="31" t="s">
        <v>44</v>
      </c>
      <c r="C11" s="31" t="s">
        <v>44</v>
      </c>
      <c r="D11" s="32">
        <v>26.5</v>
      </c>
      <c r="E11" s="32">
        <v>43.4</v>
      </c>
      <c r="F11" s="32">
        <v>26.5</v>
      </c>
      <c r="G11" s="32">
        <v>43.4</v>
      </c>
    </row>
    <row r="12" spans="1:7" ht="14.25" thickBot="1" thickTop="1">
      <c r="A12" s="8" t="s">
        <v>35</v>
      </c>
      <c r="B12" s="31" t="s">
        <v>44</v>
      </c>
      <c r="C12" s="31" t="s">
        <v>44</v>
      </c>
      <c r="D12" s="32">
        <v>7.5</v>
      </c>
      <c r="E12" s="32">
        <v>15.8</v>
      </c>
      <c r="F12" s="32">
        <v>7.5</v>
      </c>
      <c r="G12" s="32">
        <v>15.8</v>
      </c>
    </row>
    <row r="13" spans="1:7" ht="14.25" thickBot="1" thickTop="1">
      <c r="A13" s="6" t="s">
        <v>30</v>
      </c>
      <c r="B13" s="30">
        <v>50.6</v>
      </c>
      <c r="C13" s="30">
        <v>65.5</v>
      </c>
      <c r="D13" s="30">
        <v>180.2</v>
      </c>
      <c r="E13" s="30">
        <v>118.1</v>
      </c>
      <c r="F13" s="30">
        <v>230.8</v>
      </c>
      <c r="G13" s="30">
        <v>183.6</v>
      </c>
    </row>
    <row r="14" spans="1:7" ht="14.25" thickBot="1" thickTop="1">
      <c r="A14" s="8" t="s">
        <v>36</v>
      </c>
      <c r="B14" s="31" t="s">
        <v>44</v>
      </c>
      <c r="C14" s="31" t="s">
        <v>44</v>
      </c>
      <c r="D14" s="32">
        <v>20.7</v>
      </c>
      <c r="E14" s="32">
        <v>12.4</v>
      </c>
      <c r="F14" s="32">
        <v>20.7</v>
      </c>
      <c r="G14" s="32">
        <v>12.4</v>
      </c>
    </row>
    <row r="15" spans="1:7" ht="14.25" thickBot="1" thickTop="1">
      <c r="A15" s="8" t="s">
        <v>66</v>
      </c>
      <c r="B15" s="31" t="s">
        <v>44</v>
      </c>
      <c r="C15" s="31" t="s">
        <v>44</v>
      </c>
      <c r="D15" s="32">
        <v>10.2</v>
      </c>
      <c r="E15" s="32">
        <v>8.2</v>
      </c>
      <c r="F15" s="32">
        <v>10.2</v>
      </c>
      <c r="G15" s="32">
        <v>8.2</v>
      </c>
    </row>
    <row r="16" spans="1:7" ht="14.25" thickBot="1" thickTop="1">
      <c r="A16" s="8" t="s">
        <v>26</v>
      </c>
      <c r="B16" s="32">
        <v>9.5</v>
      </c>
      <c r="C16" s="32">
        <v>21.4</v>
      </c>
      <c r="D16" s="31" t="s">
        <v>44</v>
      </c>
      <c r="E16" s="31" t="s">
        <v>44</v>
      </c>
      <c r="F16" s="32">
        <v>9.5</v>
      </c>
      <c r="G16" s="32">
        <v>21.4</v>
      </c>
    </row>
    <row r="17" spans="1:7" ht="14.25" thickBot="1" thickTop="1">
      <c r="A17" s="8" t="s">
        <v>22</v>
      </c>
      <c r="B17" s="32">
        <v>17.9</v>
      </c>
      <c r="C17" s="32">
        <v>36.4</v>
      </c>
      <c r="D17" s="31" t="s">
        <v>44</v>
      </c>
      <c r="E17" s="31" t="s">
        <v>44</v>
      </c>
      <c r="F17" s="32">
        <v>17.9</v>
      </c>
      <c r="G17" s="32">
        <v>36.4</v>
      </c>
    </row>
    <row r="18" spans="1:7" ht="14.25" thickBot="1" thickTop="1">
      <c r="A18" s="8" t="s">
        <v>17</v>
      </c>
      <c r="B18" s="32">
        <v>15.6</v>
      </c>
      <c r="C18" s="32">
        <v>5.5</v>
      </c>
      <c r="D18" s="32">
        <v>2.4</v>
      </c>
      <c r="E18" s="32">
        <v>1.2</v>
      </c>
      <c r="F18" s="32">
        <v>18</v>
      </c>
      <c r="G18" s="32">
        <v>6.7</v>
      </c>
    </row>
    <row r="19" spans="1:7" ht="14.25" thickBot="1" thickTop="1">
      <c r="A19" s="8" t="s">
        <v>32</v>
      </c>
      <c r="B19" s="31" t="s">
        <v>44</v>
      </c>
      <c r="C19" s="31" t="s">
        <v>44</v>
      </c>
      <c r="D19" s="32">
        <v>6.8</v>
      </c>
      <c r="E19" s="32">
        <v>13.7</v>
      </c>
      <c r="F19" s="32">
        <v>6.8</v>
      </c>
      <c r="G19" s="32">
        <v>13.7</v>
      </c>
    </row>
    <row r="20" spans="1:7" ht="14.25" thickBot="1" thickTop="1">
      <c r="A20" s="8" t="s">
        <v>18</v>
      </c>
      <c r="B20" s="31" t="s">
        <v>44</v>
      </c>
      <c r="C20" s="31" t="s">
        <v>44</v>
      </c>
      <c r="D20" s="32">
        <v>87.5</v>
      </c>
      <c r="E20" s="32">
        <v>47.2</v>
      </c>
      <c r="F20" s="32">
        <v>87.5</v>
      </c>
      <c r="G20" s="32">
        <v>47.2</v>
      </c>
    </row>
    <row r="21" spans="1:7" ht="14.25" thickBot="1" thickTop="1">
      <c r="A21" s="8" t="s">
        <v>19</v>
      </c>
      <c r="B21" s="32">
        <v>7.6</v>
      </c>
      <c r="C21" s="32">
        <v>2.2</v>
      </c>
      <c r="D21" s="32">
        <v>52.6</v>
      </c>
      <c r="E21" s="32">
        <v>35.4</v>
      </c>
      <c r="F21" s="32">
        <v>60.2</v>
      </c>
      <c r="G21" s="32">
        <v>37.6</v>
      </c>
    </row>
    <row r="22" spans="1:7" ht="14.25" thickBot="1" thickTop="1">
      <c r="A22" s="6" t="s">
        <v>4</v>
      </c>
      <c r="B22" s="33">
        <v>0</v>
      </c>
      <c r="C22" s="33">
        <v>0</v>
      </c>
      <c r="D22" s="33">
        <v>32.6</v>
      </c>
      <c r="E22" s="33">
        <v>41.4</v>
      </c>
      <c r="F22" s="33">
        <v>32.6</v>
      </c>
      <c r="G22" s="33">
        <v>41.4</v>
      </c>
    </row>
    <row r="23" spans="1:7" ht="14.25" thickBot="1" thickTop="1">
      <c r="A23" s="8" t="s">
        <v>20</v>
      </c>
      <c r="B23" s="31" t="s">
        <v>44</v>
      </c>
      <c r="C23" s="31" t="s">
        <v>44</v>
      </c>
      <c r="D23" s="32">
        <v>32.6</v>
      </c>
      <c r="E23" s="32">
        <v>41.4</v>
      </c>
      <c r="F23" s="32">
        <v>32.6</v>
      </c>
      <c r="G23" s="32">
        <v>41.4</v>
      </c>
    </row>
    <row r="24" spans="1:7" ht="14.25" thickBot="1" thickTop="1">
      <c r="A24" s="6" t="s">
        <v>5</v>
      </c>
      <c r="B24" s="33">
        <v>0</v>
      </c>
      <c r="C24" s="33">
        <v>0</v>
      </c>
      <c r="D24" s="33">
        <v>56.2</v>
      </c>
      <c r="E24" s="33">
        <v>88.4</v>
      </c>
      <c r="F24" s="33">
        <v>56.2</v>
      </c>
      <c r="G24" s="33">
        <v>88.4</v>
      </c>
    </row>
    <row r="25" spans="1:7" ht="14.25" thickBot="1" thickTop="1">
      <c r="A25" s="8" t="s">
        <v>67</v>
      </c>
      <c r="B25" s="31" t="s">
        <v>44</v>
      </c>
      <c r="C25" s="31" t="s">
        <v>44</v>
      </c>
      <c r="D25" s="32">
        <v>46.4</v>
      </c>
      <c r="E25" s="32">
        <v>74</v>
      </c>
      <c r="F25" s="32">
        <v>46.4</v>
      </c>
      <c r="G25" s="32">
        <v>74</v>
      </c>
    </row>
    <row r="26" spans="1:7" ht="14.25" thickBot="1" thickTop="1">
      <c r="A26" s="8" t="s">
        <v>34</v>
      </c>
      <c r="B26" s="31" t="s">
        <v>44</v>
      </c>
      <c r="C26" s="31" t="s">
        <v>44</v>
      </c>
      <c r="D26" s="32">
        <v>9.8</v>
      </c>
      <c r="E26" s="32">
        <v>14.4</v>
      </c>
      <c r="F26" s="32">
        <v>9.8</v>
      </c>
      <c r="G26" s="32">
        <v>14.4</v>
      </c>
    </row>
    <row r="27" spans="1:7" ht="14.25" thickBot="1" thickTop="1">
      <c r="A27" s="13"/>
      <c r="B27" s="14"/>
      <c r="C27" s="14"/>
      <c r="D27" s="14"/>
      <c r="E27" s="14"/>
      <c r="F27" s="14"/>
      <c r="G27" s="14"/>
    </row>
    <row r="28" spans="1:7" ht="14.25" thickBot="1" thickTop="1">
      <c r="A28" s="195" t="s">
        <v>0</v>
      </c>
      <c r="B28" s="196" t="s">
        <v>62</v>
      </c>
      <c r="C28" s="196"/>
      <c r="D28" s="196"/>
      <c r="E28" s="196"/>
      <c r="F28" s="196"/>
      <c r="G28" s="196"/>
    </row>
    <row r="29" spans="1:7" ht="14.25" thickBot="1" thickTop="1">
      <c r="A29" s="195"/>
      <c r="B29" s="194" t="s">
        <v>1</v>
      </c>
      <c r="C29" s="194"/>
      <c r="D29" s="194" t="s">
        <v>2</v>
      </c>
      <c r="E29" s="194"/>
      <c r="F29" s="194" t="s">
        <v>3</v>
      </c>
      <c r="G29" s="194"/>
    </row>
    <row r="30" spans="1:7" ht="14.25" thickBot="1" thickTop="1">
      <c r="A30" s="195"/>
      <c r="B30" s="5" t="s">
        <v>6</v>
      </c>
      <c r="C30" s="5" t="s">
        <v>7</v>
      </c>
      <c r="D30" s="5" t="s">
        <v>6</v>
      </c>
      <c r="E30" s="5" t="s">
        <v>7</v>
      </c>
      <c r="F30" s="5" t="s">
        <v>6</v>
      </c>
      <c r="G30" s="5" t="s">
        <v>7</v>
      </c>
    </row>
    <row r="31" spans="1:7" ht="14.25" thickBot="1" thickTop="1">
      <c r="A31" s="6" t="s">
        <v>8</v>
      </c>
      <c r="B31" s="30">
        <v>21</v>
      </c>
      <c r="C31" s="30">
        <v>19.4</v>
      </c>
      <c r="D31" s="30">
        <v>195.4</v>
      </c>
      <c r="E31" s="30">
        <v>150.9</v>
      </c>
      <c r="F31" s="30">
        <v>216.39999999999998</v>
      </c>
      <c r="G31" s="30">
        <v>170.3</v>
      </c>
    </row>
    <row r="32" spans="1:7" ht="14.25" thickBot="1" thickTop="1">
      <c r="A32" s="8" t="s">
        <v>9</v>
      </c>
      <c r="B32" s="31" t="s">
        <v>44</v>
      </c>
      <c r="C32" s="31" t="s">
        <v>44</v>
      </c>
      <c r="D32" s="32">
        <v>13.3</v>
      </c>
      <c r="E32" s="32">
        <v>11.3</v>
      </c>
      <c r="F32" s="32">
        <v>13.3</v>
      </c>
      <c r="G32" s="32">
        <v>11.3</v>
      </c>
    </row>
    <row r="33" spans="1:7" ht="14.25" thickBot="1" thickTop="1">
      <c r="A33" s="8" t="s">
        <v>24</v>
      </c>
      <c r="B33" s="31" t="s">
        <v>44</v>
      </c>
      <c r="C33" s="31" t="s">
        <v>44</v>
      </c>
      <c r="D33" s="32">
        <v>9</v>
      </c>
      <c r="E33" s="32">
        <v>33.2</v>
      </c>
      <c r="F33" s="32">
        <v>9</v>
      </c>
      <c r="G33" s="32">
        <v>33.2</v>
      </c>
    </row>
    <row r="34" spans="1:7" ht="14.25" thickBot="1" thickTop="1">
      <c r="A34" s="8" t="s">
        <v>11</v>
      </c>
      <c r="B34" s="32">
        <v>4.9</v>
      </c>
      <c r="C34" s="32">
        <v>11.9</v>
      </c>
      <c r="D34" s="31" t="s">
        <v>44</v>
      </c>
      <c r="E34" s="31" t="s">
        <v>44</v>
      </c>
      <c r="F34" s="32">
        <v>4.9</v>
      </c>
      <c r="G34" s="32">
        <v>11.9</v>
      </c>
    </row>
    <row r="35" spans="1:7" ht="14.25" thickBot="1" thickTop="1">
      <c r="A35" s="8" t="s">
        <v>12</v>
      </c>
      <c r="B35" s="32">
        <v>16.1</v>
      </c>
      <c r="C35" s="32">
        <v>7.5</v>
      </c>
      <c r="D35" s="32">
        <v>148.9</v>
      </c>
      <c r="E35" s="32">
        <v>59.5</v>
      </c>
      <c r="F35" s="32">
        <v>165</v>
      </c>
      <c r="G35" s="32">
        <v>67</v>
      </c>
    </row>
    <row r="36" spans="1:7" ht="14.25" thickBot="1" thickTop="1">
      <c r="A36" s="8" t="s">
        <v>13</v>
      </c>
      <c r="B36" s="31" t="s">
        <v>44</v>
      </c>
      <c r="C36" s="31" t="s">
        <v>44</v>
      </c>
      <c r="D36" s="32">
        <v>24.2</v>
      </c>
      <c r="E36" s="32">
        <v>46.9</v>
      </c>
      <c r="F36" s="32">
        <v>24.2</v>
      </c>
      <c r="G36" s="32">
        <v>46.9</v>
      </c>
    </row>
    <row r="37" spans="1:7" ht="14.25" thickBot="1" thickTop="1">
      <c r="A37" s="6" t="s">
        <v>30</v>
      </c>
      <c r="B37" s="30">
        <v>13.6</v>
      </c>
      <c r="C37" s="30">
        <v>5.5</v>
      </c>
      <c r="D37" s="30">
        <v>180.39999999999998</v>
      </c>
      <c r="E37" s="30">
        <v>103</v>
      </c>
      <c r="F37" s="30">
        <v>194</v>
      </c>
      <c r="G37" s="30">
        <v>108.5</v>
      </c>
    </row>
    <row r="38" spans="1:7" ht="14.25" thickBot="1" thickTop="1">
      <c r="A38" s="8" t="s">
        <v>15</v>
      </c>
      <c r="B38" s="31" t="s">
        <v>44</v>
      </c>
      <c r="C38" s="31" t="s">
        <v>44</v>
      </c>
      <c r="D38" s="32">
        <v>18.4</v>
      </c>
      <c r="E38" s="32">
        <v>11.1</v>
      </c>
      <c r="F38" s="32">
        <v>18.4</v>
      </c>
      <c r="G38" s="32">
        <v>11.1</v>
      </c>
    </row>
    <row r="39" spans="1:7" ht="14.25" thickBot="1" thickTop="1">
      <c r="A39" s="8" t="s">
        <v>31</v>
      </c>
      <c r="B39" s="31" t="s">
        <v>44</v>
      </c>
      <c r="C39" s="31" t="s">
        <v>44</v>
      </c>
      <c r="D39" s="32">
        <v>8.3</v>
      </c>
      <c r="E39" s="32">
        <v>4.3</v>
      </c>
      <c r="F39" s="32">
        <v>8.3</v>
      </c>
      <c r="G39" s="32">
        <v>4.3</v>
      </c>
    </row>
    <row r="40" spans="1:7" ht="14.25" thickBot="1" thickTop="1">
      <c r="A40" s="8" t="s">
        <v>37</v>
      </c>
      <c r="B40" s="32">
        <v>1.1</v>
      </c>
      <c r="C40" s="32">
        <v>1.2</v>
      </c>
      <c r="D40" s="31" t="s">
        <v>44</v>
      </c>
      <c r="E40" s="31" t="s">
        <v>44</v>
      </c>
      <c r="F40" s="32">
        <v>1.1</v>
      </c>
      <c r="G40" s="32">
        <v>1.2</v>
      </c>
    </row>
    <row r="41" spans="1:7" ht="14.25" thickBot="1" thickTop="1">
      <c r="A41" s="8" t="s">
        <v>32</v>
      </c>
      <c r="B41" s="31" t="s">
        <v>44</v>
      </c>
      <c r="C41" s="31" t="s">
        <v>44</v>
      </c>
      <c r="D41" s="32">
        <v>7.4</v>
      </c>
      <c r="E41" s="32">
        <v>5.2</v>
      </c>
      <c r="F41" s="32">
        <v>7.4</v>
      </c>
      <c r="G41" s="32">
        <v>5.2</v>
      </c>
    </row>
    <row r="42" spans="1:7" ht="14.25" thickBot="1" thickTop="1">
      <c r="A42" s="8" t="s">
        <v>18</v>
      </c>
      <c r="B42" s="31" t="s">
        <v>44</v>
      </c>
      <c r="C42" s="31" t="s">
        <v>44</v>
      </c>
      <c r="D42" s="32">
        <v>64.6</v>
      </c>
      <c r="E42" s="32">
        <v>45.6</v>
      </c>
      <c r="F42" s="32">
        <v>64.6</v>
      </c>
      <c r="G42" s="32">
        <v>45.6</v>
      </c>
    </row>
    <row r="43" spans="1:7" ht="14.25" thickBot="1" thickTop="1">
      <c r="A43" s="8" t="s">
        <v>19</v>
      </c>
      <c r="B43" s="32">
        <v>12.5</v>
      </c>
      <c r="C43" s="32">
        <v>4.3</v>
      </c>
      <c r="D43" s="32">
        <v>81.7</v>
      </c>
      <c r="E43" s="32">
        <v>36.8</v>
      </c>
      <c r="F43" s="32">
        <v>94.2</v>
      </c>
      <c r="G43" s="32">
        <v>41.099999999999994</v>
      </c>
    </row>
    <row r="44" spans="1:7" ht="14.25" thickBot="1" thickTop="1">
      <c r="A44" s="6" t="s">
        <v>4</v>
      </c>
      <c r="B44" s="30">
        <v>10.8</v>
      </c>
      <c r="C44" s="30">
        <v>7.2</v>
      </c>
      <c r="D44" s="30">
        <v>44.2</v>
      </c>
      <c r="E44" s="30">
        <v>12.8</v>
      </c>
      <c r="F44" s="30">
        <v>55</v>
      </c>
      <c r="G44" s="30">
        <v>20</v>
      </c>
    </row>
    <row r="45" spans="1:7" ht="14.25" thickBot="1" thickTop="1">
      <c r="A45" s="8" t="s">
        <v>20</v>
      </c>
      <c r="B45" s="32">
        <v>10.8</v>
      </c>
      <c r="C45" s="32">
        <v>7.2</v>
      </c>
      <c r="D45" s="32">
        <v>44.2</v>
      </c>
      <c r="E45" s="32">
        <v>12.8</v>
      </c>
      <c r="F45" s="32">
        <v>55</v>
      </c>
      <c r="G45" s="32">
        <v>20</v>
      </c>
    </row>
    <row r="46" spans="1:7" ht="14.25" thickBot="1" thickTop="1">
      <c r="A46" s="6" t="s">
        <v>5</v>
      </c>
      <c r="B46" s="33">
        <v>0</v>
      </c>
      <c r="C46" s="33">
        <v>0</v>
      </c>
      <c r="D46" s="33">
        <v>54.3</v>
      </c>
      <c r="E46" s="33">
        <v>120.5</v>
      </c>
      <c r="F46" s="33">
        <v>54.3</v>
      </c>
      <c r="G46" s="33">
        <v>120.5</v>
      </c>
    </row>
    <row r="47" spans="1:7" ht="14.25" thickBot="1" thickTop="1">
      <c r="A47" s="8" t="s">
        <v>38</v>
      </c>
      <c r="B47" s="31" t="s">
        <v>44</v>
      </c>
      <c r="C47" s="31" t="s">
        <v>44</v>
      </c>
      <c r="D47" s="32">
        <v>6.6</v>
      </c>
      <c r="E47" s="32">
        <v>11.2</v>
      </c>
      <c r="F47" s="32">
        <v>6.6</v>
      </c>
      <c r="G47" s="32">
        <v>11.2</v>
      </c>
    </row>
    <row r="48" spans="1:7" ht="14.25" thickBot="1" thickTop="1">
      <c r="A48" s="8" t="s">
        <v>39</v>
      </c>
      <c r="B48" s="31" t="s">
        <v>44</v>
      </c>
      <c r="C48" s="31" t="s">
        <v>44</v>
      </c>
      <c r="D48" s="32">
        <v>8.2</v>
      </c>
      <c r="E48" s="32">
        <v>18.1</v>
      </c>
      <c r="F48" s="32">
        <v>8.2</v>
      </c>
      <c r="G48" s="32">
        <v>18.1</v>
      </c>
    </row>
    <row r="49" spans="1:7" ht="14.25" thickBot="1" thickTop="1">
      <c r="A49" s="8" t="s">
        <v>40</v>
      </c>
      <c r="B49" s="31" t="s">
        <v>44</v>
      </c>
      <c r="C49" s="31" t="s">
        <v>44</v>
      </c>
      <c r="D49" s="32">
        <v>9.1</v>
      </c>
      <c r="E49" s="32">
        <v>15.2</v>
      </c>
      <c r="F49" s="32">
        <v>9.1</v>
      </c>
      <c r="G49" s="32">
        <v>15.2</v>
      </c>
    </row>
    <row r="50" spans="1:7" ht="14.25" thickBot="1" thickTop="1">
      <c r="A50" s="8" t="s">
        <v>67</v>
      </c>
      <c r="B50" s="31" t="s">
        <v>44</v>
      </c>
      <c r="C50" s="31" t="s">
        <v>44</v>
      </c>
      <c r="D50" s="32">
        <v>30.4</v>
      </c>
      <c r="E50" s="32">
        <v>76</v>
      </c>
      <c r="F50" s="32">
        <v>30.4</v>
      </c>
      <c r="G50" s="32">
        <v>76</v>
      </c>
    </row>
    <row r="51" spans="1:7" ht="14.25" thickBot="1" thickTop="1">
      <c r="A51" s="13"/>
      <c r="B51" s="14"/>
      <c r="C51" s="14"/>
      <c r="D51" s="14"/>
      <c r="E51" s="14"/>
      <c r="F51" s="14"/>
      <c r="G51" s="14"/>
    </row>
    <row r="52" spans="1:7" ht="14.25" thickBot="1" thickTop="1">
      <c r="A52" s="195" t="s">
        <v>0</v>
      </c>
      <c r="B52" s="196" t="s">
        <v>63</v>
      </c>
      <c r="C52" s="196"/>
      <c r="D52" s="196"/>
      <c r="E52" s="196"/>
      <c r="F52" s="196"/>
      <c r="G52" s="196"/>
    </row>
    <row r="53" spans="1:7" ht="14.25" thickBot="1" thickTop="1">
      <c r="A53" s="195"/>
      <c r="B53" s="194" t="s">
        <v>1</v>
      </c>
      <c r="C53" s="194"/>
      <c r="D53" s="194" t="s">
        <v>2</v>
      </c>
      <c r="E53" s="194"/>
      <c r="F53" s="194" t="s">
        <v>3</v>
      </c>
      <c r="G53" s="194"/>
    </row>
    <row r="54" spans="1:7" ht="14.25" thickBot="1" thickTop="1">
      <c r="A54" s="195"/>
      <c r="B54" s="5" t="s">
        <v>6</v>
      </c>
      <c r="C54" s="5" t="s">
        <v>7</v>
      </c>
      <c r="D54" s="5" t="s">
        <v>6</v>
      </c>
      <c r="E54" s="5" t="s">
        <v>7</v>
      </c>
      <c r="F54" s="5" t="s">
        <v>6</v>
      </c>
      <c r="G54" s="5" t="s">
        <v>7</v>
      </c>
    </row>
    <row r="55" spans="1:7" ht="14.25" thickBot="1" thickTop="1">
      <c r="A55" s="6" t="s">
        <v>8</v>
      </c>
      <c r="B55" s="30">
        <v>47.400000000000006</v>
      </c>
      <c r="C55" s="30">
        <v>84.39999999999999</v>
      </c>
      <c r="D55" s="30">
        <v>190.49999999999997</v>
      </c>
      <c r="E55" s="30">
        <v>304.9</v>
      </c>
      <c r="F55" s="30">
        <v>237.9</v>
      </c>
      <c r="G55" s="30">
        <v>389.3</v>
      </c>
    </row>
    <row r="56" spans="1:7" ht="14.25" thickBot="1" thickTop="1">
      <c r="A56" s="8" t="s">
        <v>24</v>
      </c>
      <c r="B56" s="32">
        <v>0.8</v>
      </c>
      <c r="C56" s="31">
        <v>0.2</v>
      </c>
      <c r="D56" s="32">
        <v>48</v>
      </c>
      <c r="E56" s="32">
        <v>90.6</v>
      </c>
      <c r="F56" s="32">
        <v>48.8</v>
      </c>
      <c r="G56" s="32">
        <v>90.8</v>
      </c>
    </row>
    <row r="57" spans="1:7" ht="14.25" thickBot="1" thickTop="1">
      <c r="A57" s="8" t="s">
        <v>11</v>
      </c>
      <c r="B57" s="32">
        <v>6.8</v>
      </c>
      <c r="C57" s="32">
        <v>16</v>
      </c>
      <c r="D57" s="32">
        <v>30.3</v>
      </c>
      <c r="E57" s="32">
        <v>58.7</v>
      </c>
      <c r="F57" s="32">
        <v>37.1</v>
      </c>
      <c r="G57" s="32">
        <v>74.7</v>
      </c>
    </row>
    <row r="58" spans="1:7" ht="14.25" thickBot="1" thickTop="1">
      <c r="A58" s="8" t="s">
        <v>12</v>
      </c>
      <c r="B58" s="32">
        <v>32.2</v>
      </c>
      <c r="C58" s="32">
        <v>50.4</v>
      </c>
      <c r="D58" s="32">
        <v>96.1</v>
      </c>
      <c r="E58" s="32">
        <v>61.9</v>
      </c>
      <c r="F58" s="32">
        <v>128.3</v>
      </c>
      <c r="G58" s="32">
        <v>112.3</v>
      </c>
    </row>
    <row r="59" spans="1:7" ht="14.25" thickBot="1" thickTop="1">
      <c r="A59" s="8" t="s">
        <v>13</v>
      </c>
      <c r="B59" s="32">
        <v>7.6</v>
      </c>
      <c r="C59" s="32">
        <v>17.8</v>
      </c>
      <c r="D59" s="32">
        <v>1.9</v>
      </c>
      <c r="E59" s="32">
        <v>4.7</v>
      </c>
      <c r="F59" s="32">
        <v>9.5</v>
      </c>
      <c r="G59" s="32">
        <v>22.5</v>
      </c>
    </row>
    <row r="60" spans="1:7" ht="14.25" thickBot="1" thickTop="1">
      <c r="A60" s="8" t="s">
        <v>21</v>
      </c>
      <c r="B60" s="31" t="s">
        <v>44</v>
      </c>
      <c r="C60" s="31" t="s">
        <v>44</v>
      </c>
      <c r="D60" s="32">
        <v>14.2</v>
      </c>
      <c r="E60" s="32">
        <v>89</v>
      </c>
      <c r="F60" s="32">
        <v>14.2</v>
      </c>
      <c r="G60" s="32">
        <v>89</v>
      </c>
    </row>
    <row r="61" spans="1:7" ht="14.25" thickBot="1" thickTop="1">
      <c r="A61" s="6" t="s">
        <v>30</v>
      </c>
      <c r="B61" s="30">
        <v>33.8</v>
      </c>
      <c r="C61" s="30">
        <v>9.600000000000001</v>
      </c>
      <c r="D61" s="30">
        <v>152.10000000000002</v>
      </c>
      <c r="E61" s="30">
        <v>107.1</v>
      </c>
      <c r="F61" s="30">
        <v>185.9</v>
      </c>
      <c r="G61" s="30">
        <v>116.70000000000002</v>
      </c>
    </row>
    <row r="62" spans="1:7" ht="14.25" thickBot="1" thickTop="1">
      <c r="A62" s="8" t="s">
        <v>16</v>
      </c>
      <c r="B62" s="31" t="s">
        <v>44</v>
      </c>
      <c r="C62" s="31" t="s">
        <v>44</v>
      </c>
      <c r="D62" s="32">
        <v>16.5</v>
      </c>
      <c r="E62" s="32">
        <v>4</v>
      </c>
      <c r="F62" s="32">
        <v>16.5</v>
      </c>
      <c r="G62" s="32">
        <v>4</v>
      </c>
    </row>
    <row r="63" spans="1:7" ht="14.25" thickBot="1" thickTop="1">
      <c r="A63" s="8" t="s">
        <v>31</v>
      </c>
      <c r="B63" s="31" t="s">
        <v>44</v>
      </c>
      <c r="C63" s="31" t="s">
        <v>44</v>
      </c>
      <c r="D63" s="32">
        <v>1.9</v>
      </c>
      <c r="E63" s="32">
        <v>1.1</v>
      </c>
      <c r="F63" s="32">
        <v>1.9</v>
      </c>
      <c r="G63" s="32">
        <v>1.1</v>
      </c>
    </row>
    <row r="64" spans="1:7" ht="14.25" thickBot="1" thickTop="1">
      <c r="A64" s="8" t="s">
        <v>41</v>
      </c>
      <c r="B64" s="31" t="s">
        <v>44</v>
      </c>
      <c r="C64" s="31" t="s">
        <v>44</v>
      </c>
      <c r="D64" s="32">
        <v>7.2</v>
      </c>
      <c r="E64" s="32">
        <v>34.5</v>
      </c>
      <c r="F64" s="32">
        <v>7.2</v>
      </c>
      <c r="G64" s="32">
        <v>34.5</v>
      </c>
    </row>
    <row r="65" spans="1:7" ht="14.25" thickBot="1" thickTop="1">
      <c r="A65" s="8" t="s">
        <v>22</v>
      </c>
      <c r="B65" s="31" t="s">
        <v>44</v>
      </c>
      <c r="C65" s="31" t="s">
        <v>44</v>
      </c>
      <c r="D65" s="32">
        <v>10.9</v>
      </c>
      <c r="E65" s="32">
        <v>17.7</v>
      </c>
      <c r="F65" s="32">
        <v>10.9</v>
      </c>
      <c r="G65" s="32">
        <v>17.7</v>
      </c>
    </row>
    <row r="66" spans="1:7" ht="14.25" thickBot="1" thickTop="1">
      <c r="A66" s="8" t="s">
        <v>17</v>
      </c>
      <c r="B66" s="32">
        <v>2.9</v>
      </c>
      <c r="C66" s="32">
        <v>1.3</v>
      </c>
      <c r="D66" s="32">
        <v>24.7</v>
      </c>
      <c r="E66" s="32">
        <v>12.1</v>
      </c>
      <c r="F66" s="32">
        <v>27.599999999999998</v>
      </c>
      <c r="G66" s="32">
        <v>13.4</v>
      </c>
    </row>
    <row r="67" spans="1:7" ht="14.25" thickBot="1" thickTop="1">
      <c r="A67" s="8" t="s">
        <v>18</v>
      </c>
      <c r="B67" s="32">
        <v>5.2</v>
      </c>
      <c r="C67" s="32">
        <v>2.1</v>
      </c>
      <c r="D67" s="32">
        <v>13.7</v>
      </c>
      <c r="E67" s="32">
        <v>9.3</v>
      </c>
      <c r="F67" s="32">
        <v>18.9</v>
      </c>
      <c r="G67" s="32">
        <v>11.4</v>
      </c>
    </row>
    <row r="68" spans="1:7" ht="14.25" thickBot="1" thickTop="1">
      <c r="A68" s="8" t="s">
        <v>19</v>
      </c>
      <c r="B68" s="32">
        <v>25.7</v>
      </c>
      <c r="C68" s="32">
        <v>6.2</v>
      </c>
      <c r="D68" s="32">
        <v>77.2</v>
      </c>
      <c r="E68" s="32">
        <v>28.4</v>
      </c>
      <c r="F68" s="32">
        <v>102.9</v>
      </c>
      <c r="G68" s="32">
        <v>34.6</v>
      </c>
    </row>
    <row r="69" spans="1:7" ht="14.25" thickBot="1" thickTop="1">
      <c r="A69" s="6" t="s">
        <v>4</v>
      </c>
      <c r="B69" s="30">
        <v>22.1</v>
      </c>
      <c r="C69" s="30">
        <v>19</v>
      </c>
      <c r="D69" s="30">
        <v>42.2</v>
      </c>
      <c r="E69" s="30">
        <v>47.7</v>
      </c>
      <c r="F69" s="30">
        <v>64.3</v>
      </c>
      <c r="G69" s="30">
        <v>66.7</v>
      </c>
    </row>
    <row r="70" spans="1:7" ht="14.25" thickBot="1" thickTop="1">
      <c r="A70" s="8" t="s">
        <v>33</v>
      </c>
      <c r="B70" s="31" t="s">
        <v>44</v>
      </c>
      <c r="C70" s="31" t="s">
        <v>44</v>
      </c>
      <c r="D70" s="32">
        <v>17.2</v>
      </c>
      <c r="E70" s="32">
        <v>38.7</v>
      </c>
      <c r="F70" s="32">
        <v>17.2</v>
      </c>
      <c r="G70" s="32">
        <v>38.7</v>
      </c>
    </row>
    <row r="71" spans="1:7" ht="14.25" thickBot="1" thickTop="1">
      <c r="A71" s="8" t="s">
        <v>20</v>
      </c>
      <c r="B71" s="32">
        <v>22.1</v>
      </c>
      <c r="C71" s="32">
        <v>19</v>
      </c>
      <c r="D71" s="32">
        <v>25</v>
      </c>
      <c r="E71" s="32">
        <v>9</v>
      </c>
      <c r="F71" s="32">
        <v>47.1</v>
      </c>
      <c r="G71" s="32">
        <v>28</v>
      </c>
    </row>
    <row r="72" spans="1:7" ht="14.25" thickBot="1" thickTop="1">
      <c r="A72" s="6" t="s">
        <v>5</v>
      </c>
      <c r="B72" s="30">
        <v>14.2</v>
      </c>
      <c r="C72" s="30">
        <v>31</v>
      </c>
      <c r="D72" s="30">
        <v>59.699999999999996</v>
      </c>
      <c r="E72" s="30">
        <v>161.60000000000002</v>
      </c>
      <c r="F72" s="30">
        <v>73.9</v>
      </c>
      <c r="G72" s="30">
        <v>192.6</v>
      </c>
    </row>
    <row r="73" spans="1:7" ht="14.25" thickBot="1" thickTop="1">
      <c r="A73" s="8" t="s">
        <v>67</v>
      </c>
      <c r="B73" s="32">
        <v>9.1</v>
      </c>
      <c r="C73" s="32">
        <v>23.8</v>
      </c>
      <c r="D73" s="32">
        <v>45.6</v>
      </c>
      <c r="E73" s="32">
        <v>112.8</v>
      </c>
      <c r="F73" s="32">
        <v>54.7</v>
      </c>
      <c r="G73" s="32">
        <v>136.6</v>
      </c>
    </row>
    <row r="74" spans="1:7" ht="14.25" thickBot="1" thickTop="1">
      <c r="A74" s="8" t="s">
        <v>28</v>
      </c>
      <c r="B74" s="31" t="s">
        <v>44</v>
      </c>
      <c r="C74" s="31" t="s">
        <v>44</v>
      </c>
      <c r="D74" s="32">
        <v>12.7</v>
      </c>
      <c r="E74" s="32">
        <v>47.5</v>
      </c>
      <c r="F74" s="32">
        <v>12.7</v>
      </c>
      <c r="G74" s="32">
        <v>47.5</v>
      </c>
    </row>
    <row r="75" spans="1:7" ht="14.25" thickBot="1" thickTop="1">
      <c r="A75" s="8" t="s">
        <v>34</v>
      </c>
      <c r="B75" s="32">
        <v>5.1</v>
      </c>
      <c r="C75" s="32">
        <v>7.2</v>
      </c>
      <c r="D75" s="32">
        <v>1.4</v>
      </c>
      <c r="E75" s="32">
        <v>1.3</v>
      </c>
      <c r="F75" s="32">
        <v>6.5</v>
      </c>
      <c r="G75" s="32">
        <v>8.5</v>
      </c>
    </row>
    <row r="76" spans="1:7" ht="14.25" thickBot="1" thickTop="1">
      <c r="A76" s="15"/>
      <c r="B76" s="15"/>
      <c r="C76" s="15"/>
      <c r="D76" s="15"/>
      <c r="E76" s="15"/>
      <c r="F76" s="15"/>
      <c r="G76" s="15"/>
    </row>
    <row r="77" spans="1:7" ht="14.25" thickBot="1" thickTop="1">
      <c r="A77" s="195" t="s">
        <v>0</v>
      </c>
      <c r="B77" s="196" t="s">
        <v>64</v>
      </c>
      <c r="C77" s="196"/>
      <c r="D77" s="196"/>
      <c r="E77" s="196"/>
      <c r="F77" s="196"/>
      <c r="G77" s="196"/>
    </row>
    <row r="78" spans="1:7" ht="14.25" thickBot="1" thickTop="1">
      <c r="A78" s="195"/>
      <c r="B78" s="194" t="s">
        <v>1</v>
      </c>
      <c r="C78" s="194"/>
      <c r="D78" s="194" t="s">
        <v>2</v>
      </c>
      <c r="E78" s="194"/>
      <c r="F78" s="194" t="s">
        <v>3</v>
      </c>
      <c r="G78" s="194"/>
    </row>
    <row r="79" spans="1:7" ht="14.25" thickBot="1" thickTop="1">
      <c r="A79" s="195"/>
      <c r="B79" s="5" t="s">
        <v>6</v>
      </c>
      <c r="C79" s="5" t="s">
        <v>7</v>
      </c>
      <c r="D79" s="5" t="s">
        <v>6</v>
      </c>
      <c r="E79" s="5" t="s">
        <v>7</v>
      </c>
      <c r="F79" s="5" t="s">
        <v>6</v>
      </c>
      <c r="G79" s="5" t="s">
        <v>7</v>
      </c>
    </row>
    <row r="80" spans="1:7" ht="14.25" thickBot="1" thickTop="1">
      <c r="A80" s="6" t="s">
        <v>8</v>
      </c>
      <c r="B80" s="34">
        <v>73</v>
      </c>
      <c r="C80" s="34">
        <v>70.1</v>
      </c>
      <c r="D80" s="34">
        <v>174.20000000000002</v>
      </c>
      <c r="E80" s="34">
        <v>185.00000000000003</v>
      </c>
      <c r="F80" s="34">
        <v>247.20000000000002</v>
      </c>
      <c r="G80" s="34">
        <v>255.1</v>
      </c>
    </row>
    <row r="81" spans="1:7" ht="14.25" thickBot="1" thickTop="1">
      <c r="A81" s="16" t="s">
        <v>9</v>
      </c>
      <c r="B81" s="35" t="s">
        <v>44</v>
      </c>
      <c r="C81" s="35" t="s">
        <v>44</v>
      </c>
      <c r="D81" s="36">
        <v>44.7</v>
      </c>
      <c r="E81" s="36">
        <v>49.4</v>
      </c>
      <c r="F81" s="36">
        <v>44.7</v>
      </c>
      <c r="G81" s="36">
        <v>49.4</v>
      </c>
    </row>
    <row r="82" spans="1:7" ht="14.25" thickBot="1" thickTop="1">
      <c r="A82" s="16" t="s">
        <v>65</v>
      </c>
      <c r="B82" s="35" t="s">
        <v>44</v>
      </c>
      <c r="C82" s="35" t="s">
        <v>44</v>
      </c>
      <c r="D82" s="36">
        <v>6.7</v>
      </c>
      <c r="E82" s="36">
        <v>21.8</v>
      </c>
      <c r="F82" s="36">
        <v>6.7</v>
      </c>
      <c r="G82" s="36">
        <v>21.8</v>
      </c>
    </row>
    <row r="83" spans="1:7" ht="14.25" thickBot="1" thickTop="1">
      <c r="A83" s="16" t="s">
        <v>11</v>
      </c>
      <c r="B83" s="36">
        <v>25.6</v>
      </c>
      <c r="C83" s="36">
        <v>41.4</v>
      </c>
      <c r="D83" s="36">
        <v>12.2</v>
      </c>
      <c r="E83" s="36">
        <v>26.1</v>
      </c>
      <c r="F83" s="36">
        <v>37.8</v>
      </c>
      <c r="G83" s="36">
        <v>67.5</v>
      </c>
    </row>
    <row r="84" spans="1:7" ht="14.25" thickBot="1" thickTop="1">
      <c r="A84" s="16" t="s">
        <v>12</v>
      </c>
      <c r="B84" s="36">
        <v>42.1</v>
      </c>
      <c r="C84" s="36">
        <v>7.6</v>
      </c>
      <c r="D84" s="36">
        <v>85</v>
      </c>
      <c r="E84" s="36">
        <v>38.3</v>
      </c>
      <c r="F84" s="36">
        <v>127.1</v>
      </c>
      <c r="G84" s="36">
        <v>45.9</v>
      </c>
    </row>
    <row r="85" spans="1:7" ht="14.25" thickBot="1" thickTop="1">
      <c r="A85" s="16" t="s">
        <v>13</v>
      </c>
      <c r="B85" s="35" t="s">
        <v>44</v>
      </c>
      <c r="C85" s="35" t="s">
        <v>44</v>
      </c>
      <c r="D85" s="36">
        <v>25.6</v>
      </c>
      <c r="E85" s="36">
        <v>49.4</v>
      </c>
      <c r="F85" s="36">
        <v>25.6</v>
      </c>
      <c r="G85" s="36">
        <v>49.4</v>
      </c>
    </row>
    <row r="86" spans="1:7" ht="14.25" thickBot="1" thickTop="1">
      <c r="A86" s="16" t="s">
        <v>21</v>
      </c>
      <c r="B86" s="36">
        <v>5.3</v>
      </c>
      <c r="C86" s="36">
        <v>21.1</v>
      </c>
      <c r="D86" s="35" t="s">
        <v>44</v>
      </c>
      <c r="E86" s="35" t="s">
        <v>44</v>
      </c>
      <c r="F86" s="36">
        <v>5.3</v>
      </c>
      <c r="G86" s="36">
        <v>21.1</v>
      </c>
    </row>
    <row r="87" spans="1:7" ht="14.25" thickBot="1" thickTop="1">
      <c r="A87" s="17" t="s">
        <v>14</v>
      </c>
      <c r="B87" s="34">
        <v>43</v>
      </c>
      <c r="C87" s="34">
        <v>29.5</v>
      </c>
      <c r="D87" s="34">
        <v>224.3</v>
      </c>
      <c r="E87" s="34">
        <v>122.4</v>
      </c>
      <c r="F87" s="34">
        <v>267.3</v>
      </c>
      <c r="G87" s="34">
        <v>151.9</v>
      </c>
    </row>
    <row r="88" spans="1:7" ht="14.25" thickBot="1" thickTop="1">
      <c r="A88" s="16" t="s">
        <v>66</v>
      </c>
      <c r="B88" s="36">
        <v>1.1</v>
      </c>
      <c r="C88" s="36">
        <v>1.7</v>
      </c>
      <c r="D88" s="35" t="s">
        <v>44</v>
      </c>
      <c r="E88" s="35" t="s">
        <v>44</v>
      </c>
      <c r="F88" s="36">
        <v>1.1</v>
      </c>
      <c r="G88" s="36">
        <v>1.7</v>
      </c>
    </row>
    <row r="89" spans="1:7" ht="14.25" thickBot="1" thickTop="1">
      <c r="A89" s="16" t="s">
        <v>31</v>
      </c>
      <c r="B89" s="36">
        <v>17.3</v>
      </c>
      <c r="C89" s="36">
        <v>15.2</v>
      </c>
      <c r="D89" s="36">
        <v>3.2</v>
      </c>
      <c r="E89" s="36">
        <v>1.7</v>
      </c>
      <c r="F89" s="36">
        <v>20.5</v>
      </c>
      <c r="G89" s="36">
        <v>16.9</v>
      </c>
    </row>
    <row r="90" spans="1:7" ht="14.25" thickBot="1" thickTop="1">
      <c r="A90" s="16" t="s">
        <v>22</v>
      </c>
      <c r="B90" s="35" t="s">
        <v>44</v>
      </c>
      <c r="C90" s="35" t="s">
        <v>44</v>
      </c>
      <c r="D90" s="36">
        <v>4.1</v>
      </c>
      <c r="E90" s="36">
        <v>6.2</v>
      </c>
      <c r="F90" s="36">
        <v>4.1</v>
      </c>
      <c r="G90" s="36">
        <v>6.2</v>
      </c>
    </row>
    <row r="91" spans="1:7" ht="14.25" thickBot="1" thickTop="1">
      <c r="A91" s="16" t="s">
        <v>17</v>
      </c>
      <c r="B91" s="36">
        <v>11</v>
      </c>
      <c r="C91" s="36">
        <v>6.6</v>
      </c>
      <c r="D91" s="36">
        <v>47</v>
      </c>
      <c r="E91" s="36">
        <v>19.8</v>
      </c>
      <c r="F91" s="36">
        <v>58</v>
      </c>
      <c r="G91" s="36">
        <v>26.4</v>
      </c>
    </row>
    <row r="92" spans="1:7" ht="14.25" thickBot="1" thickTop="1">
      <c r="A92" s="16" t="s">
        <v>18</v>
      </c>
      <c r="B92" s="36">
        <v>13.6</v>
      </c>
      <c r="C92" s="36">
        <v>6</v>
      </c>
      <c r="D92" s="36">
        <v>112</v>
      </c>
      <c r="E92" s="36">
        <v>57.1</v>
      </c>
      <c r="F92" s="36">
        <v>125.6</v>
      </c>
      <c r="G92" s="36">
        <v>63.1</v>
      </c>
    </row>
    <row r="93" spans="1:7" ht="14.25" thickBot="1" thickTop="1">
      <c r="A93" s="16" t="s">
        <v>19</v>
      </c>
      <c r="B93" s="35" t="s">
        <v>44</v>
      </c>
      <c r="C93" s="35" t="s">
        <v>44</v>
      </c>
      <c r="D93" s="36">
        <v>58</v>
      </c>
      <c r="E93" s="36">
        <v>37.6</v>
      </c>
      <c r="F93" s="36">
        <v>58</v>
      </c>
      <c r="G93" s="36">
        <v>37.6</v>
      </c>
    </row>
    <row r="94" spans="1:7" ht="14.25" thickBot="1" thickTop="1">
      <c r="A94" s="17" t="s">
        <v>4</v>
      </c>
      <c r="B94" s="34">
        <v>5.2</v>
      </c>
      <c r="C94" s="34">
        <v>2.2</v>
      </c>
      <c r="D94" s="34">
        <v>47.4</v>
      </c>
      <c r="E94" s="34">
        <v>20.7</v>
      </c>
      <c r="F94" s="34">
        <v>52.6</v>
      </c>
      <c r="G94" s="34">
        <v>22.9</v>
      </c>
    </row>
    <row r="95" spans="1:7" ht="14.25" thickBot="1" thickTop="1">
      <c r="A95" s="16" t="s">
        <v>20</v>
      </c>
      <c r="B95" s="36">
        <v>5.2</v>
      </c>
      <c r="C95" s="36">
        <v>2.2</v>
      </c>
      <c r="D95" s="36">
        <v>47.4</v>
      </c>
      <c r="E95" s="36">
        <v>20.7</v>
      </c>
      <c r="F95" s="36">
        <v>52.6</v>
      </c>
      <c r="G95" s="36">
        <v>22.9</v>
      </c>
    </row>
    <row r="96" spans="1:7" ht="14.25" thickBot="1" thickTop="1">
      <c r="A96" s="17" t="s">
        <v>5</v>
      </c>
      <c r="B96" s="34">
        <v>20.1</v>
      </c>
      <c r="C96" s="34">
        <v>34.6</v>
      </c>
      <c r="D96" s="34">
        <v>30.1</v>
      </c>
      <c r="E96" s="34">
        <v>59.900000000000006</v>
      </c>
      <c r="F96" s="34">
        <v>50.2</v>
      </c>
      <c r="G96" s="34">
        <v>94.5</v>
      </c>
    </row>
    <row r="97" spans="1:7" ht="14.25" thickBot="1" thickTop="1">
      <c r="A97" s="16" t="s">
        <v>27</v>
      </c>
      <c r="B97" s="36">
        <v>7.9</v>
      </c>
      <c r="C97" s="36">
        <v>19.8</v>
      </c>
      <c r="D97" s="35" t="s">
        <v>44</v>
      </c>
      <c r="E97" s="35" t="s">
        <v>44</v>
      </c>
      <c r="F97" s="36">
        <v>7.9</v>
      </c>
      <c r="G97" s="36">
        <v>19.8</v>
      </c>
    </row>
    <row r="98" spans="1:7" ht="14.25" thickBot="1" thickTop="1">
      <c r="A98" s="18" t="s">
        <v>67</v>
      </c>
      <c r="B98" s="36">
        <v>12.2</v>
      </c>
      <c r="C98" s="36">
        <v>14.8</v>
      </c>
      <c r="D98" s="36">
        <v>21.3</v>
      </c>
      <c r="E98" s="36">
        <v>40.6</v>
      </c>
      <c r="F98" s="36">
        <v>33.5</v>
      </c>
      <c r="G98" s="36">
        <v>55.400000000000006</v>
      </c>
    </row>
    <row r="99" spans="1:7" ht="14.25" thickBot="1" thickTop="1">
      <c r="A99" s="16" t="s">
        <v>28</v>
      </c>
      <c r="B99" s="35" t="s">
        <v>44</v>
      </c>
      <c r="C99" s="35" t="s">
        <v>44</v>
      </c>
      <c r="D99" s="36">
        <v>8.8</v>
      </c>
      <c r="E99" s="36">
        <v>19.3</v>
      </c>
      <c r="F99" s="36">
        <v>8.8</v>
      </c>
      <c r="G99" s="36">
        <v>19.3</v>
      </c>
    </row>
    <row r="100" ht="13.5" thickTop="1"/>
  </sheetData>
  <sheetProtection/>
  <mergeCells count="20">
    <mergeCell ref="D29:E29"/>
    <mergeCell ref="A77:A79"/>
    <mergeCell ref="B77:G77"/>
    <mergeCell ref="B78:C78"/>
    <mergeCell ref="D78:E78"/>
    <mergeCell ref="F78:G78"/>
    <mergeCell ref="B52:G52"/>
    <mergeCell ref="B53:C53"/>
    <mergeCell ref="D53:E53"/>
    <mergeCell ref="F53:G53"/>
    <mergeCell ref="F29:G29"/>
    <mergeCell ref="A52:A54"/>
    <mergeCell ref="A5:A7"/>
    <mergeCell ref="B5:G5"/>
    <mergeCell ref="B6:C6"/>
    <mergeCell ref="D6:E6"/>
    <mergeCell ref="F6:G6"/>
    <mergeCell ref="A28:A30"/>
    <mergeCell ref="B28:G28"/>
    <mergeCell ref="B29:C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3"/>
  <sheetViews>
    <sheetView zoomScalePageLayoutView="0" workbookViewId="0" topLeftCell="A52">
      <selection activeCell="K74" sqref="K74"/>
    </sheetView>
  </sheetViews>
  <sheetFormatPr defaultColWidth="9.140625" defaultRowHeight="12.75"/>
  <cols>
    <col min="1" max="1" width="22.28125" style="0" customWidth="1"/>
  </cols>
  <sheetData>
    <row r="2" spans="1:7" ht="14.25">
      <c r="A2" s="3" t="s">
        <v>59</v>
      </c>
      <c r="B2" s="2"/>
      <c r="C2" s="2"/>
      <c r="D2" s="2"/>
      <c r="E2" s="2"/>
      <c r="F2" s="2"/>
      <c r="G2" s="2"/>
    </row>
    <row r="3" ht="14.25">
      <c r="A3" s="4" t="s">
        <v>60</v>
      </c>
    </row>
    <row r="4" ht="15" thickBot="1">
      <c r="A4" s="1"/>
    </row>
    <row r="5" spans="1:7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7">
        <v>11</v>
      </c>
      <c r="C8" s="7">
        <v>2</v>
      </c>
      <c r="D8" s="7">
        <v>153</v>
      </c>
      <c r="E8" s="7">
        <v>248</v>
      </c>
      <c r="F8" s="7">
        <v>164</v>
      </c>
      <c r="G8" s="7">
        <v>250</v>
      </c>
    </row>
    <row r="9" spans="1:7" ht="14.25" thickBot="1" thickTop="1">
      <c r="A9" s="8" t="s">
        <v>11</v>
      </c>
      <c r="B9" s="10" t="s">
        <v>44</v>
      </c>
      <c r="C9" s="10" t="s">
        <v>44</v>
      </c>
      <c r="D9" s="9">
        <v>51</v>
      </c>
      <c r="E9" s="9">
        <v>106</v>
      </c>
      <c r="F9" s="9">
        <v>51</v>
      </c>
      <c r="G9" s="9">
        <v>106</v>
      </c>
    </row>
    <row r="10" spans="1:7" ht="14.25" thickBot="1" thickTop="1">
      <c r="A10" s="8" t="s">
        <v>12</v>
      </c>
      <c r="B10" s="9">
        <v>11</v>
      </c>
      <c r="C10" s="9">
        <v>2</v>
      </c>
      <c r="D10" s="9">
        <v>57</v>
      </c>
      <c r="E10" s="9">
        <v>36</v>
      </c>
      <c r="F10" s="9">
        <v>68</v>
      </c>
      <c r="G10" s="9">
        <v>38</v>
      </c>
    </row>
    <row r="11" spans="1:7" ht="14.25" thickBot="1" thickTop="1">
      <c r="A11" s="8" t="s">
        <v>13</v>
      </c>
      <c r="B11" s="10" t="s">
        <v>44</v>
      </c>
      <c r="C11" s="10" t="s">
        <v>44</v>
      </c>
      <c r="D11" s="9">
        <v>26</v>
      </c>
      <c r="E11" s="9">
        <v>52</v>
      </c>
      <c r="F11" s="9">
        <v>26</v>
      </c>
      <c r="G11" s="9">
        <v>52</v>
      </c>
    </row>
    <row r="12" spans="1:7" ht="14.25" thickBot="1" thickTop="1">
      <c r="A12" s="8" t="s">
        <v>35</v>
      </c>
      <c r="B12" s="10" t="s">
        <v>44</v>
      </c>
      <c r="C12" s="10" t="s">
        <v>44</v>
      </c>
      <c r="D12" s="9">
        <v>19</v>
      </c>
      <c r="E12" s="9">
        <v>54</v>
      </c>
      <c r="F12" s="9">
        <v>19</v>
      </c>
      <c r="G12" s="9">
        <v>54</v>
      </c>
    </row>
    <row r="13" spans="1:7" ht="14.25" thickBot="1" thickTop="1">
      <c r="A13" s="8" t="s">
        <v>21</v>
      </c>
      <c r="B13" s="10" t="s">
        <v>44</v>
      </c>
      <c r="C13" s="10" t="s">
        <v>44</v>
      </c>
      <c r="D13" s="10" t="s">
        <v>44</v>
      </c>
      <c r="E13" s="10" t="s">
        <v>44</v>
      </c>
      <c r="F13" s="10" t="s">
        <v>44</v>
      </c>
      <c r="G13" s="10" t="s">
        <v>44</v>
      </c>
    </row>
    <row r="14" spans="1:7" ht="22.5" thickBot="1" thickTop="1">
      <c r="A14" s="19" t="s">
        <v>42</v>
      </c>
      <c r="B14" s="7">
        <v>16</v>
      </c>
      <c r="C14" s="7">
        <v>5</v>
      </c>
      <c r="D14" s="7">
        <v>137</v>
      </c>
      <c r="E14" s="7">
        <v>91</v>
      </c>
      <c r="F14" s="7">
        <v>153</v>
      </c>
      <c r="G14" s="7">
        <v>96</v>
      </c>
    </row>
    <row r="15" spans="1:7" ht="14.25" thickBot="1" thickTop="1">
      <c r="A15" s="8" t="s">
        <v>15</v>
      </c>
      <c r="B15" s="10" t="s">
        <v>44</v>
      </c>
      <c r="C15" s="10" t="s">
        <v>44</v>
      </c>
      <c r="D15" s="9">
        <v>5</v>
      </c>
      <c r="E15" s="9">
        <v>5</v>
      </c>
      <c r="F15" s="9">
        <v>5</v>
      </c>
      <c r="G15" s="9">
        <v>5</v>
      </c>
    </row>
    <row r="16" spans="1:7" ht="14.25" thickBot="1" thickTop="1">
      <c r="A16" s="8" t="s">
        <v>31</v>
      </c>
      <c r="B16" s="10" t="s">
        <v>44</v>
      </c>
      <c r="C16" s="10" t="s">
        <v>44</v>
      </c>
      <c r="D16" s="9">
        <v>4</v>
      </c>
      <c r="E16" s="9">
        <v>2</v>
      </c>
      <c r="F16" s="9">
        <v>4</v>
      </c>
      <c r="G16" s="9">
        <v>2</v>
      </c>
    </row>
    <row r="17" spans="1:7" ht="14.25" thickBot="1" thickTop="1">
      <c r="A17" s="8" t="s">
        <v>26</v>
      </c>
      <c r="B17" s="10" t="s">
        <v>44</v>
      </c>
      <c r="C17" s="10" t="s">
        <v>44</v>
      </c>
      <c r="D17" s="9">
        <v>11</v>
      </c>
      <c r="E17" s="9">
        <v>24</v>
      </c>
      <c r="F17" s="9">
        <v>11</v>
      </c>
      <c r="G17" s="9">
        <v>24</v>
      </c>
    </row>
    <row r="18" spans="1:7" ht="14.25" thickBot="1" thickTop="1">
      <c r="A18" s="8" t="s">
        <v>17</v>
      </c>
      <c r="B18" s="10" t="s">
        <v>44</v>
      </c>
      <c r="C18" s="10" t="s">
        <v>44</v>
      </c>
      <c r="D18" s="9">
        <v>19</v>
      </c>
      <c r="E18" s="9">
        <v>9</v>
      </c>
      <c r="F18" s="9">
        <v>19</v>
      </c>
      <c r="G18" s="9">
        <v>9</v>
      </c>
    </row>
    <row r="19" spans="1:7" ht="14.25" thickBot="1" thickTop="1">
      <c r="A19" s="8" t="s">
        <v>32</v>
      </c>
      <c r="B19" s="10" t="s">
        <v>44</v>
      </c>
      <c r="C19" s="10" t="s">
        <v>44</v>
      </c>
      <c r="D19" s="9">
        <v>9</v>
      </c>
      <c r="E19" s="9">
        <v>7</v>
      </c>
      <c r="F19" s="9">
        <v>9</v>
      </c>
      <c r="G19" s="9">
        <v>7</v>
      </c>
    </row>
    <row r="20" spans="1:7" ht="14.25" thickBot="1" thickTop="1">
      <c r="A20" s="8" t="s">
        <v>18</v>
      </c>
      <c r="B20" s="10" t="s">
        <v>44</v>
      </c>
      <c r="C20" s="10" t="s">
        <v>44</v>
      </c>
      <c r="D20" s="9">
        <v>25</v>
      </c>
      <c r="E20" s="9">
        <v>19</v>
      </c>
      <c r="F20" s="9">
        <v>25</v>
      </c>
      <c r="G20" s="9">
        <v>19</v>
      </c>
    </row>
    <row r="21" spans="1:7" ht="14.25" thickBot="1" thickTop="1">
      <c r="A21" s="8" t="s">
        <v>19</v>
      </c>
      <c r="B21" s="9">
        <v>16</v>
      </c>
      <c r="C21" s="9">
        <v>5</v>
      </c>
      <c r="D21" s="9">
        <v>64</v>
      </c>
      <c r="E21" s="9">
        <v>25</v>
      </c>
      <c r="F21" s="9">
        <v>80</v>
      </c>
      <c r="G21" s="9">
        <v>30</v>
      </c>
    </row>
    <row r="22" spans="1:7" ht="14.25" thickBot="1" thickTop="1">
      <c r="A22" s="6" t="s">
        <v>4</v>
      </c>
      <c r="B22" s="7">
        <v>5</v>
      </c>
      <c r="C22" s="7">
        <v>2</v>
      </c>
      <c r="D22" s="7">
        <v>103</v>
      </c>
      <c r="E22" s="7">
        <v>79</v>
      </c>
      <c r="F22" s="7">
        <v>108</v>
      </c>
      <c r="G22" s="7">
        <v>81</v>
      </c>
    </row>
    <row r="23" spans="1:7" ht="14.25" thickBot="1" thickTop="1">
      <c r="A23" s="8" t="s">
        <v>68</v>
      </c>
      <c r="B23" s="10" t="s">
        <v>44</v>
      </c>
      <c r="C23" s="10" t="s">
        <v>44</v>
      </c>
      <c r="D23" s="9">
        <v>1</v>
      </c>
      <c r="E23" s="9">
        <v>2</v>
      </c>
      <c r="F23" s="9">
        <v>1</v>
      </c>
      <c r="G23" s="9">
        <v>2</v>
      </c>
    </row>
    <row r="24" spans="1:7" ht="14.25" thickBot="1" thickTop="1">
      <c r="A24" s="8" t="s">
        <v>33</v>
      </c>
      <c r="B24" s="10" t="s">
        <v>44</v>
      </c>
      <c r="C24" s="10" t="s">
        <v>44</v>
      </c>
      <c r="D24" s="9">
        <v>8</v>
      </c>
      <c r="E24" s="9">
        <v>23</v>
      </c>
      <c r="F24" s="9">
        <v>8</v>
      </c>
      <c r="G24" s="9">
        <v>23</v>
      </c>
    </row>
    <row r="25" spans="1:7" ht="14.25" thickBot="1" thickTop="1">
      <c r="A25" s="8" t="s">
        <v>20</v>
      </c>
      <c r="B25" s="9">
        <v>5</v>
      </c>
      <c r="C25" s="9">
        <v>2</v>
      </c>
      <c r="D25" s="9">
        <v>94</v>
      </c>
      <c r="E25" s="9">
        <v>54</v>
      </c>
      <c r="F25" s="9">
        <v>99</v>
      </c>
      <c r="G25" s="9">
        <v>56</v>
      </c>
    </row>
    <row r="26" spans="1:7" ht="14.25" thickBot="1" thickTop="1">
      <c r="A26" s="6" t="s">
        <v>5</v>
      </c>
      <c r="B26" s="7">
        <v>6</v>
      </c>
      <c r="C26" s="7">
        <v>13</v>
      </c>
      <c r="D26" s="7">
        <v>26</v>
      </c>
      <c r="E26" s="7">
        <v>30</v>
      </c>
      <c r="F26" s="7">
        <v>32</v>
      </c>
      <c r="G26" s="7">
        <v>43</v>
      </c>
    </row>
    <row r="27" spans="1:7" ht="14.25" thickBot="1" thickTop="1">
      <c r="A27" s="8" t="s">
        <v>67</v>
      </c>
      <c r="B27" s="10" t="s">
        <v>44</v>
      </c>
      <c r="C27" s="10" t="s">
        <v>44</v>
      </c>
      <c r="D27" s="9">
        <v>9</v>
      </c>
      <c r="E27" s="9">
        <v>19</v>
      </c>
      <c r="F27" s="9">
        <v>9</v>
      </c>
      <c r="G27" s="9">
        <v>19</v>
      </c>
    </row>
    <row r="28" spans="1:7" ht="14.25" thickBot="1" thickTop="1">
      <c r="A28" s="8" t="s">
        <v>28</v>
      </c>
      <c r="B28" s="9">
        <v>6</v>
      </c>
      <c r="C28" s="9">
        <v>13</v>
      </c>
      <c r="D28" s="10" t="s">
        <v>44</v>
      </c>
      <c r="E28" s="10" t="s">
        <v>44</v>
      </c>
      <c r="F28" s="9">
        <v>6</v>
      </c>
      <c r="G28" s="9">
        <v>13</v>
      </c>
    </row>
    <row r="29" spans="1:7" ht="14.25" thickBot="1" thickTop="1">
      <c r="A29" s="8" t="s">
        <v>34</v>
      </c>
      <c r="B29" s="10" t="s">
        <v>44</v>
      </c>
      <c r="C29" s="10" t="s">
        <v>44</v>
      </c>
      <c r="D29" s="9">
        <v>17</v>
      </c>
      <c r="E29" s="9">
        <v>11</v>
      </c>
      <c r="F29" s="9">
        <v>17</v>
      </c>
      <c r="G29" s="9">
        <v>11</v>
      </c>
    </row>
    <row r="30" spans="1:7" ht="14.25" thickBot="1" thickTop="1">
      <c r="A30" s="13"/>
      <c r="B30" s="14"/>
      <c r="C30" s="14"/>
      <c r="D30" s="14"/>
      <c r="E30" s="14"/>
      <c r="F30" s="14"/>
      <c r="G30" s="14"/>
    </row>
    <row r="31" spans="1:7" ht="14.25" thickBot="1" thickTop="1">
      <c r="A31" s="195" t="s">
        <v>0</v>
      </c>
      <c r="B31" s="196" t="s">
        <v>62</v>
      </c>
      <c r="C31" s="196"/>
      <c r="D31" s="196"/>
      <c r="E31" s="196"/>
      <c r="F31" s="196"/>
      <c r="G31" s="196"/>
    </row>
    <row r="32" spans="1:7" ht="14.25" thickBot="1" thickTop="1">
      <c r="A32" s="195"/>
      <c r="B32" s="194" t="s">
        <v>1</v>
      </c>
      <c r="C32" s="194"/>
      <c r="D32" s="194" t="s">
        <v>2</v>
      </c>
      <c r="E32" s="194"/>
      <c r="F32" s="194" t="s">
        <v>3</v>
      </c>
      <c r="G32" s="194"/>
    </row>
    <row r="33" spans="1:7" ht="14.25" thickBot="1" thickTop="1">
      <c r="A33" s="195"/>
      <c r="B33" s="5" t="s">
        <v>6</v>
      </c>
      <c r="C33" s="5" t="s">
        <v>7</v>
      </c>
      <c r="D33" s="5" t="s">
        <v>6</v>
      </c>
      <c r="E33" s="5" t="s">
        <v>7</v>
      </c>
      <c r="F33" s="5" t="s">
        <v>6</v>
      </c>
      <c r="G33" s="5" t="s">
        <v>7</v>
      </c>
    </row>
    <row r="34" spans="1:7" ht="14.25" thickBot="1" thickTop="1">
      <c r="A34" s="6" t="s">
        <v>8</v>
      </c>
      <c r="B34" s="7">
        <v>28</v>
      </c>
      <c r="C34" s="7">
        <v>37</v>
      </c>
      <c r="D34" s="7">
        <v>216</v>
      </c>
      <c r="E34" s="7">
        <v>233</v>
      </c>
      <c r="F34" s="7">
        <v>244</v>
      </c>
      <c r="G34" s="7">
        <v>270</v>
      </c>
    </row>
    <row r="35" spans="1:7" ht="14.25" thickBot="1" thickTop="1">
      <c r="A35" s="8" t="s">
        <v>9</v>
      </c>
      <c r="B35" s="10" t="s">
        <v>44</v>
      </c>
      <c r="C35" s="10" t="s">
        <v>44</v>
      </c>
      <c r="D35" s="9">
        <v>4</v>
      </c>
      <c r="E35" s="9">
        <v>13</v>
      </c>
      <c r="F35" s="9">
        <v>4</v>
      </c>
      <c r="G35" s="9">
        <v>13</v>
      </c>
    </row>
    <row r="36" spans="1:7" ht="14.25" thickBot="1" thickTop="1">
      <c r="A36" s="8" t="s">
        <v>11</v>
      </c>
      <c r="B36" s="9">
        <v>9</v>
      </c>
      <c r="C36" s="9">
        <v>21</v>
      </c>
      <c r="D36" s="9">
        <v>12</v>
      </c>
      <c r="E36" s="9">
        <v>27</v>
      </c>
      <c r="F36" s="9">
        <v>21</v>
      </c>
      <c r="G36" s="9">
        <v>48</v>
      </c>
    </row>
    <row r="37" spans="1:7" ht="14.25" thickBot="1" thickTop="1">
      <c r="A37" s="8" t="s">
        <v>12</v>
      </c>
      <c r="B37" s="9">
        <v>19</v>
      </c>
      <c r="C37" s="9">
        <v>16</v>
      </c>
      <c r="D37" s="9">
        <v>126</v>
      </c>
      <c r="E37" s="9">
        <v>60</v>
      </c>
      <c r="F37" s="9">
        <v>145</v>
      </c>
      <c r="G37" s="9">
        <v>76</v>
      </c>
    </row>
    <row r="38" spans="1:7" ht="14.25" thickBot="1" thickTop="1">
      <c r="A38" s="8" t="s">
        <v>13</v>
      </c>
      <c r="B38" s="10" t="s">
        <v>44</v>
      </c>
      <c r="C38" s="10" t="s">
        <v>44</v>
      </c>
      <c r="D38" s="9">
        <v>40</v>
      </c>
      <c r="E38" s="9">
        <v>51</v>
      </c>
      <c r="F38" s="9">
        <v>40</v>
      </c>
      <c r="G38" s="9">
        <v>51</v>
      </c>
    </row>
    <row r="39" spans="1:7" ht="14.25" thickBot="1" thickTop="1">
      <c r="A39" s="8" t="s">
        <v>25</v>
      </c>
      <c r="B39" s="10" t="s">
        <v>44</v>
      </c>
      <c r="C39" s="10" t="s">
        <v>44</v>
      </c>
      <c r="D39" s="9">
        <v>12</v>
      </c>
      <c r="E39" s="9">
        <v>28</v>
      </c>
      <c r="F39" s="9">
        <v>12</v>
      </c>
      <c r="G39" s="9">
        <v>28</v>
      </c>
    </row>
    <row r="40" spans="1:7" ht="14.25" thickBot="1" thickTop="1">
      <c r="A40" s="8" t="s">
        <v>21</v>
      </c>
      <c r="B40" s="10" t="s">
        <v>44</v>
      </c>
      <c r="C40" s="10" t="s">
        <v>44</v>
      </c>
      <c r="D40" s="9">
        <v>22</v>
      </c>
      <c r="E40" s="9">
        <v>54</v>
      </c>
      <c r="F40" s="9">
        <v>22</v>
      </c>
      <c r="G40" s="9">
        <v>54</v>
      </c>
    </row>
    <row r="41" spans="1:7" ht="14.25" thickBot="1" thickTop="1">
      <c r="A41" s="6" t="s">
        <v>14</v>
      </c>
      <c r="B41" s="7">
        <v>11</v>
      </c>
      <c r="C41" s="7">
        <v>1</v>
      </c>
      <c r="D41" s="7">
        <v>257</v>
      </c>
      <c r="E41" s="7">
        <v>162</v>
      </c>
      <c r="F41" s="7">
        <v>268</v>
      </c>
      <c r="G41" s="7">
        <v>163</v>
      </c>
    </row>
    <row r="42" spans="1:7" ht="14.25" thickBot="1" thickTop="1">
      <c r="A42" s="8" t="s">
        <v>15</v>
      </c>
      <c r="B42" s="10" t="s">
        <v>44</v>
      </c>
      <c r="C42" s="10" t="s">
        <v>44</v>
      </c>
      <c r="D42" s="9">
        <v>6</v>
      </c>
      <c r="E42" s="9">
        <v>10</v>
      </c>
      <c r="F42" s="9">
        <v>6</v>
      </c>
      <c r="G42" s="9">
        <v>10</v>
      </c>
    </row>
    <row r="43" spans="1:7" ht="14.25" thickBot="1" thickTop="1">
      <c r="A43" s="8" t="s">
        <v>31</v>
      </c>
      <c r="B43" s="10" t="s">
        <v>44</v>
      </c>
      <c r="C43" s="10" t="s">
        <v>44</v>
      </c>
      <c r="D43" s="9">
        <v>24</v>
      </c>
      <c r="E43" s="9">
        <v>26</v>
      </c>
      <c r="F43" s="9">
        <v>24</v>
      </c>
      <c r="G43" s="9">
        <v>26</v>
      </c>
    </row>
    <row r="44" spans="1:7" ht="14.25" thickBot="1" thickTop="1">
      <c r="A44" s="8" t="s">
        <v>26</v>
      </c>
      <c r="B44" s="10" t="s">
        <v>44</v>
      </c>
      <c r="C44" s="10" t="s">
        <v>44</v>
      </c>
      <c r="D44" s="9">
        <v>4</v>
      </c>
      <c r="E44" s="9">
        <v>11</v>
      </c>
      <c r="F44" s="9">
        <v>4</v>
      </c>
      <c r="G44" s="9">
        <v>11</v>
      </c>
    </row>
    <row r="45" spans="1:7" ht="14.25" thickBot="1" thickTop="1">
      <c r="A45" s="8" t="s">
        <v>17</v>
      </c>
      <c r="B45" s="10" t="s">
        <v>44</v>
      </c>
      <c r="C45" s="10" t="s">
        <v>44</v>
      </c>
      <c r="D45" s="9">
        <v>55</v>
      </c>
      <c r="E45" s="9">
        <v>31</v>
      </c>
      <c r="F45" s="9">
        <v>55</v>
      </c>
      <c r="G45" s="9">
        <v>31</v>
      </c>
    </row>
    <row r="46" spans="1:7" ht="14.25" thickBot="1" thickTop="1">
      <c r="A46" s="8" t="s">
        <v>32</v>
      </c>
      <c r="B46" s="10" t="s">
        <v>44</v>
      </c>
      <c r="C46" s="10" t="s">
        <v>44</v>
      </c>
      <c r="D46" s="9">
        <v>10</v>
      </c>
      <c r="E46" s="9">
        <v>12</v>
      </c>
      <c r="F46" s="9">
        <v>10</v>
      </c>
      <c r="G46" s="9">
        <v>12</v>
      </c>
    </row>
    <row r="47" spans="1:7" ht="14.25" thickBot="1" thickTop="1">
      <c r="A47" s="8" t="s">
        <v>18</v>
      </c>
      <c r="B47" s="10" t="s">
        <v>44</v>
      </c>
      <c r="C47" s="10" t="s">
        <v>44</v>
      </c>
      <c r="D47" s="9">
        <v>63</v>
      </c>
      <c r="E47" s="9">
        <v>26</v>
      </c>
      <c r="F47" s="9">
        <v>63</v>
      </c>
      <c r="G47" s="9">
        <v>26</v>
      </c>
    </row>
    <row r="48" spans="1:7" ht="14.25" thickBot="1" thickTop="1">
      <c r="A48" s="8" t="s">
        <v>19</v>
      </c>
      <c r="B48" s="9">
        <v>11</v>
      </c>
      <c r="C48" s="9">
        <v>1</v>
      </c>
      <c r="D48" s="9">
        <v>95</v>
      </c>
      <c r="E48" s="9">
        <v>46</v>
      </c>
      <c r="F48" s="9">
        <v>106</v>
      </c>
      <c r="G48" s="9">
        <v>47</v>
      </c>
    </row>
    <row r="49" spans="1:7" ht="14.25" thickBot="1" thickTop="1">
      <c r="A49" s="6" t="s">
        <v>4</v>
      </c>
      <c r="B49" s="11" t="s">
        <v>44</v>
      </c>
      <c r="C49" s="11" t="s">
        <v>44</v>
      </c>
      <c r="D49" s="7">
        <v>53</v>
      </c>
      <c r="E49" s="7">
        <v>20</v>
      </c>
      <c r="F49" s="7">
        <v>53</v>
      </c>
      <c r="G49" s="7">
        <v>20</v>
      </c>
    </row>
    <row r="50" spans="1:7" ht="14.25" thickBot="1" thickTop="1">
      <c r="A50" s="8" t="s">
        <v>20</v>
      </c>
      <c r="B50" s="10" t="s">
        <v>44</v>
      </c>
      <c r="C50" s="10" t="s">
        <v>44</v>
      </c>
      <c r="D50" s="9">
        <v>53</v>
      </c>
      <c r="E50" s="9">
        <v>20</v>
      </c>
      <c r="F50" s="9">
        <v>53</v>
      </c>
      <c r="G50" s="9">
        <v>20</v>
      </c>
    </row>
    <row r="51" spans="1:7" ht="14.25" thickBot="1" thickTop="1">
      <c r="A51" s="6" t="s">
        <v>5</v>
      </c>
      <c r="B51" s="11" t="s">
        <v>44</v>
      </c>
      <c r="C51" s="11" t="s">
        <v>44</v>
      </c>
      <c r="D51" s="7">
        <v>17</v>
      </c>
      <c r="E51" s="7">
        <v>39</v>
      </c>
      <c r="F51" s="7">
        <v>17</v>
      </c>
      <c r="G51" s="7">
        <v>39</v>
      </c>
    </row>
    <row r="52" spans="1:7" ht="14.25" thickBot="1" thickTop="1">
      <c r="A52" s="8" t="s">
        <v>67</v>
      </c>
      <c r="B52" s="10" t="s">
        <v>44</v>
      </c>
      <c r="C52" s="10" t="s">
        <v>44</v>
      </c>
      <c r="D52" s="9">
        <v>17</v>
      </c>
      <c r="E52" s="9">
        <v>39</v>
      </c>
      <c r="F52" s="9">
        <v>17</v>
      </c>
      <c r="G52" s="9">
        <v>39</v>
      </c>
    </row>
    <row r="53" spans="1:7" ht="14.25" thickBot="1" thickTop="1">
      <c r="A53" s="15"/>
      <c r="B53" s="15"/>
      <c r="C53" s="15"/>
      <c r="D53" s="15"/>
      <c r="E53" s="15"/>
      <c r="F53" s="15"/>
      <c r="G53" s="15"/>
    </row>
    <row r="54" spans="1:7" ht="14.25" thickBot="1" thickTop="1">
      <c r="A54" s="195" t="s">
        <v>0</v>
      </c>
      <c r="B54" s="196" t="s">
        <v>63</v>
      </c>
      <c r="C54" s="196"/>
      <c r="D54" s="196"/>
      <c r="E54" s="196"/>
      <c r="F54" s="196"/>
      <c r="G54" s="196"/>
    </row>
    <row r="55" spans="1:7" ht="14.25" thickBot="1" thickTop="1">
      <c r="A55" s="195"/>
      <c r="B55" s="194" t="s">
        <v>1</v>
      </c>
      <c r="C55" s="194"/>
      <c r="D55" s="194" t="s">
        <v>2</v>
      </c>
      <c r="E55" s="194"/>
      <c r="F55" s="194" t="s">
        <v>3</v>
      </c>
      <c r="G55" s="194"/>
    </row>
    <row r="56" spans="1:7" ht="14.25" thickBot="1" thickTop="1">
      <c r="A56" s="195"/>
      <c r="B56" s="5" t="s">
        <v>6</v>
      </c>
      <c r="C56" s="5" t="s">
        <v>7</v>
      </c>
      <c r="D56" s="5" t="s">
        <v>6</v>
      </c>
      <c r="E56" s="5" t="s">
        <v>7</v>
      </c>
      <c r="F56" s="5" t="s">
        <v>6</v>
      </c>
      <c r="G56" s="5" t="s">
        <v>7</v>
      </c>
    </row>
    <row r="57" spans="1:7" ht="14.25" thickBot="1" thickTop="1">
      <c r="A57" s="6" t="s">
        <v>8</v>
      </c>
      <c r="B57" s="7">
        <v>18</v>
      </c>
      <c r="C57" s="7">
        <v>15.9</v>
      </c>
      <c r="D57" s="7">
        <v>283.9</v>
      </c>
      <c r="E57" s="7">
        <v>389.9</v>
      </c>
      <c r="F57" s="7">
        <v>301.9</v>
      </c>
      <c r="G57" s="7">
        <v>405.8</v>
      </c>
    </row>
    <row r="58" spans="1:7" ht="14.25" thickBot="1" thickTop="1">
      <c r="A58" s="16" t="s">
        <v>9</v>
      </c>
      <c r="B58" s="10" t="s">
        <v>44</v>
      </c>
      <c r="C58" s="10" t="s">
        <v>44</v>
      </c>
      <c r="D58" s="9">
        <v>23.2</v>
      </c>
      <c r="E58" s="9">
        <v>39.4</v>
      </c>
      <c r="F58" s="9">
        <v>23.2</v>
      </c>
      <c r="G58" s="9">
        <v>39.4</v>
      </c>
    </row>
    <row r="59" spans="1:7" ht="14.25" thickBot="1" thickTop="1">
      <c r="A59" s="16" t="s">
        <v>65</v>
      </c>
      <c r="B59" s="10" t="s">
        <v>44</v>
      </c>
      <c r="C59" s="10" t="s">
        <v>44</v>
      </c>
      <c r="D59" s="9">
        <v>3.9</v>
      </c>
      <c r="E59" s="9">
        <v>10.7</v>
      </c>
      <c r="F59" s="9">
        <v>3.9</v>
      </c>
      <c r="G59" s="9">
        <v>10.7</v>
      </c>
    </row>
    <row r="60" spans="1:7" ht="14.25" thickBot="1" thickTop="1">
      <c r="A60" s="16" t="s">
        <v>10</v>
      </c>
      <c r="B60" s="10" t="s">
        <v>44</v>
      </c>
      <c r="C60" s="10" t="s">
        <v>44</v>
      </c>
      <c r="D60" s="9">
        <v>10.3</v>
      </c>
      <c r="E60" s="9">
        <v>11.2</v>
      </c>
      <c r="F60" s="9">
        <v>10.3</v>
      </c>
      <c r="G60" s="9">
        <v>11.2</v>
      </c>
    </row>
    <row r="61" spans="1:7" ht="14.25" thickBot="1" thickTop="1">
      <c r="A61" s="16" t="s">
        <v>24</v>
      </c>
      <c r="B61" s="10" t="s">
        <v>44</v>
      </c>
      <c r="C61" s="10" t="s">
        <v>44</v>
      </c>
      <c r="D61" s="9">
        <v>25.4</v>
      </c>
      <c r="E61" s="9">
        <v>58.3</v>
      </c>
      <c r="F61" s="9">
        <v>25.4</v>
      </c>
      <c r="G61" s="9">
        <v>58.3</v>
      </c>
    </row>
    <row r="62" spans="1:7" ht="14.25" thickBot="1" thickTop="1">
      <c r="A62" s="16" t="s">
        <v>11</v>
      </c>
      <c r="B62" s="10" t="s">
        <v>44</v>
      </c>
      <c r="C62" s="10" t="s">
        <v>44</v>
      </c>
      <c r="D62" s="9">
        <v>54.9</v>
      </c>
      <c r="E62" s="9">
        <v>139.4</v>
      </c>
      <c r="F62" s="9">
        <v>54.9</v>
      </c>
      <c r="G62" s="9">
        <v>139.4</v>
      </c>
    </row>
    <row r="63" spans="1:7" ht="14.25" thickBot="1" thickTop="1">
      <c r="A63" s="16" t="s">
        <v>12</v>
      </c>
      <c r="B63" s="9">
        <v>18</v>
      </c>
      <c r="C63" s="9">
        <v>15.9</v>
      </c>
      <c r="D63" s="9">
        <v>127.4</v>
      </c>
      <c r="E63" s="9">
        <v>69.7</v>
      </c>
      <c r="F63" s="9">
        <v>145.4</v>
      </c>
      <c r="G63" s="9">
        <v>85.6</v>
      </c>
    </row>
    <row r="64" spans="1:7" ht="14.25" thickBot="1" thickTop="1">
      <c r="A64" s="16" t="s">
        <v>13</v>
      </c>
      <c r="B64" s="10" t="s">
        <v>44</v>
      </c>
      <c r="C64" s="10" t="s">
        <v>44</v>
      </c>
      <c r="D64" s="9">
        <v>28.5</v>
      </c>
      <c r="E64" s="9">
        <v>34.8</v>
      </c>
      <c r="F64" s="9">
        <v>28.5</v>
      </c>
      <c r="G64" s="9">
        <v>34.8</v>
      </c>
    </row>
    <row r="65" spans="1:7" ht="14.25" thickBot="1" thickTop="1">
      <c r="A65" s="16" t="s">
        <v>25</v>
      </c>
      <c r="B65" s="10" t="s">
        <v>44</v>
      </c>
      <c r="C65" s="10" t="s">
        <v>44</v>
      </c>
      <c r="D65" s="9">
        <v>10.3</v>
      </c>
      <c r="E65" s="9">
        <v>26.4</v>
      </c>
      <c r="F65" s="9">
        <v>10.3</v>
      </c>
      <c r="G65" s="9">
        <v>26.4</v>
      </c>
    </row>
    <row r="66" spans="1:7" ht="14.25" thickBot="1" thickTop="1">
      <c r="A66" s="17" t="s">
        <v>14</v>
      </c>
      <c r="B66" s="7">
        <v>7.7</v>
      </c>
      <c r="C66" s="7">
        <v>3</v>
      </c>
      <c r="D66" s="7">
        <v>191.8</v>
      </c>
      <c r="E66" s="7">
        <v>128.5</v>
      </c>
      <c r="F66" s="7">
        <v>199.5</v>
      </c>
      <c r="G66" s="7">
        <v>131.5</v>
      </c>
    </row>
    <row r="67" spans="1:7" ht="14.25" thickBot="1" thickTop="1">
      <c r="A67" s="16" t="s">
        <v>15</v>
      </c>
      <c r="B67" s="10" t="s">
        <v>44</v>
      </c>
      <c r="C67" s="10" t="s">
        <v>44</v>
      </c>
      <c r="D67" s="9">
        <v>11.5</v>
      </c>
      <c r="E67" s="9">
        <v>5.9</v>
      </c>
      <c r="F67" s="9">
        <v>11.5</v>
      </c>
      <c r="G67" s="9">
        <v>5.9</v>
      </c>
    </row>
    <row r="68" spans="1:7" ht="14.25" thickBot="1" thickTop="1">
      <c r="A68" s="16" t="s">
        <v>22</v>
      </c>
      <c r="B68" s="10" t="s">
        <v>44</v>
      </c>
      <c r="C68" s="10" t="s">
        <v>44</v>
      </c>
      <c r="D68" s="9">
        <v>22.4</v>
      </c>
      <c r="E68" s="9">
        <v>46.1</v>
      </c>
      <c r="F68" s="9">
        <v>22.4</v>
      </c>
      <c r="G68" s="9">
        <v>46.1</v>
      </c>
    </row>
    <row r="69" spans="1:7" ht="14.25" thickBot="1" thickTop="1">
      <c r="A69" s="16" t="s">
        <v>17</v>
      </c>
      <c r="B69" s="9">
        <v>3.2</v>
      </c>
      <c r="C69" s="9">
        <v>1.9</v>
      </c>
      <c r="D69" s="9">
        <v>24</v>
      </c>
      <c r="E69" s="9">
        <v>16.7</v>
      </c>
      <c r="F69" s="9">
        <v>27.2</v>
      </c>
      <c r="G69" s="9">
        <v>18.6</v>
      </c>
    </row>
    <row r="70" spans="1:7" ht="14.25" thickBot="1" thickTop="1">
      <c r="A70" s="16" t="s">
        <v>32</v>
      </c>
      <c r="B70" s="10" t="s">
        <v>44</v>
      </c>
      <c r="C70" s="10" t="s">
        <v>44</v>
      </c>
      <c r="D70" s="9">
        <v>4.3</v>
      </c>
      <c r="E70" s="9">
        <v>4.5</v>
      </c>
      <c r="F70" s="9">
        <v>4.3</v>
      </c>
      <c r="G70" s="9">
        <v>4.5</v>
      </c>
    </row>
    <row r="71" spans="1:7" ht="14.25" thickBot="1" thickTop="1">
      <c r="A71" s="16" t="s">
        <v>18</v>
      </c>
      <c r="B71" s="10" t="s">
        <v>44</v>
      </c>
      <c r="C71" s="10" t="s">
        <v>44</v>
      </c>
      <c r="D71" s="9">
        <v>24.4</v>
      </c>
      <c r="E71" s="9">
        <v>9.3</v>
      </c>
      <c r="F71" s="9">
        <v>24.4</v>
      </c>
      <c r="G71" s="9">
        <v>9.3</v>
      </c>
    </row>
    <row r="72" spans="1:7" ht="14.25" thickBot="1" thickTop="1">
      <c r="A72" s="16" t="s">
        <v>19</v>
      </c>
      <c r="B72" s="9">
        <v>4.5</v>
      </c>
      <c r="C72" s="9">
        <v>1.1</v>
      </c>
      <c r="D72" s="9">
        <v>105.2</v>
      </c>
      <c r="E72" s="9">
        <v>46</v>
      </c>
      <c r="F72" s="9">
        <v>109.7</v>
      </c>
      <c r="G72" s="9">
        <v>47.1</v>
      </c>
    </row>
    <row r="73" spans="1:7" ht="14.25" thickBot="1" thickTop="1">
      <c r="A73" s="17" t="s">
        <v>4</v>
      </c>
      <c r="B73" s="11" t="s">
        <v>44</v>
      </c>
      <c r="C73" s="11" t="s">
        <v>44</v>
      </c>
      <c r="D73" s="7">
        <v>91.3</v>
      </c>
      <c r="E73" s="7">
        <v>93.4</v>
      </c>
      <c r="F73" s="7">
        <v>91.3</v>
      </c>
      <c r="G73" s="7">
        <v>93.4</v>
      </c>
    </row>
    <row r="74" spans="1:7" ht="14.25" thickBot="1" thickTop="1">
      <c r="A74" s="16" t="s">
        <v>23</v>
      </c>
      <c r="B74" s="10" t="s">
        <v>44</v>
      </c>
      <c r="C74" s="10" t="s">
        <v>44</v>
      </c>
      <c r="D74" s="9">
        <v>6.8</v>
      </c>
      <c r="E74" s="9">
        <v>22.9</v>
      </c>
      <c r="F74" s="9">
        <v>6.8</v>
      </c>
      <c r="G74" s="9">
        <v>22.9</v>
      </c>
    </row>
    <row r="75" spans="1:7" ht="14.25" thickBot="1" thickTop="1">
      <c r="A75" s="16" t="s">
        <v>20</v>
      </c>
      <c r="B75" s="10" t="s">
        <v>44</v>
      </c>
      <c r="C75" s="10" t="s">
        <v>44</v>
      </c>
      <c r="D75" s="9">
        <v>84.5</v>
      </c>
      <c r="E75" s="9">
        <v>70.5</v>
      </c>
      <c r="F75" s="9">
        <v>84.5</v>
      </c>
      <c r="G75" s="9">
        <v>70.5</v>
      </c>
    </row>
    <row r="76" spans="1:7" ht="14.25" thickBot="1" thickTop="1">
      <c r="A76" s="17" t="s">
        <v>5</v>
      </c>
      <c r="B76" s="11" t="s">
        <v>44</v>
      </c>
      <c r="C76" s="11" t="s">
        <v>44</v>
      </c>
      <c r="D76" s="7">
        <v>59.7</v>
      </c>
      <c r="E76" s="7">
        <v>177.1</v>
      </c>
      <c r="F76" s="7">
        <v>59.7</v>
      </c>
      <c r="G76" s="7">
        <v>177.1</v>
      </c>
    </row>
    <row r="77" spans="1:7" ht="14.25" thickBot="1" thickTop="1">
      <c r="A77" s="16" t="s">
        <v>40</v>
      </c>
      <c r="B77" s="10" t="s">
        <v>44</v>
      </c>
      <c r="C77" s="10" t="s">
        <v>44</v>
      </c>
      <c r="D77" s="9">
        <v>1.9</v>
      </c>
      <c r="E77" s="9">
        <v>1.7</v>
      </c>
      <c r="F77" s="9">
        <v>1.9</v>
      </c>
      <c r="G77" s="9">
        <v>1.7</v>
      </c>
    </row>
    <row r="78" spans="1:7" ht="14.25" thickBot="1" thickTop="1">
      <c r="A78" s="16" t="s">
        <v>67</v>
      </c>
      <c r="B78" s="10" t="s">
        <v>44</v>
      </c>
      <c r="C78" s="10" t="s">
        <v>44</v>
      </c>
      <c r="D78" s="9">
        <v>51.6</v>
      </c>
      <c r="E78" s="9">
        <v>166.7</v>
      </c>
      <c r="F78" s="9">
        <v>51.6</v>
      </c>
      <c r="G78" s="9">
        <v>166.7</v>
      </c>
    </row>
    <row r="79" spans="1:7" ht="14.25" thickBot="1" thickTop="1">
      <c r="A79" s="16" t="s">
        <v>34</v>
      </c>
      <c r="B79" s="10" t="s">
        <v>44</v>
      </c>
      <c r="C79" s="10" t="s">
        <v>44</v>
      </c>
      <c r="D79" s="9">
        <v>6.2</v>
      </c>
      <c r="E79" s="9">
        <v>8.7</v>
      </c>
      <c r="F79" s="9">
        <v>6.2</v>
      </c>
      <c r="G79" s="9">
        <v>8.7</v>
      </c>
    </row>
    <row r="80" spans="1:7" ht="14.25" thickBot="1" thickTop="1">
      <c r="A80" s="15"/>
      <c r="B80" s="15"/>
      <c r="C80" s="15"/>
      <c r="D80" s="15"/>
      <c r="E80" s="15"/>
      <c r="F80" s="15"/>
      <c r="G80" s="15"/>
    </row>
    <row r="81" spans="1:7" ht="14.25" thickBot="1" thickTop="1">
      <c r="A81" s="195" t="s">
        <v>0</v>
      </c>
      <c r="B81" s="196" t="s">
        <v>64</v>
      </c>
      <c r="C81" s="196"/>
      <c r="D81" s="196"/>
      <c r="E81" s="196"/>
      <c r="F81" s="196"/>
      <c r="G81" s="196"/>
    </row>
    <row r="82" spans="1:7" ht="14.25" thickBot="1" thickTop="1">
      <c r="A82" s="195"/>
      <c r="B82" s="194" t="s">
        <v>1</v>
      </c>
      <c r="C82" s="194"/>
      <c r="D82" s="194" t="s">
        <v>2</v>
      </c>
      <c r="E82" s="194"/>
      <c r="F82" s="194" t="s">
        <v>3</v>
      </c>
      <c r="G82" s="194"/>
    </row>
    <row r="83" spans="1:7" ht="14.25" thickBot="1" thickTop="1">
      <c r="A83" s="195"/>
      <c r="B83" s="5" t="s">
        <v>6</v>
      </c>
      <c r="C83" s="5" t="s">
        <v>7</v>
      </c>
      <c r="D83" s="5" t="s">
        <v>6</v>
      </c>
      <c r="E83" s="5" t="s">
        <v>7</v>
      </c>
      <c r="F83" s="5" t="s">
        <v>6</v>
      </c>
      <c r="G83" s="5" t="s">
        <v>7</v>
      </c>
    </row>
    <row r="84" spans="1:7" ht="14.25" thickBot="1" thickTop="1">
      <c r="A84" s="6" t="s">
        <v>8</v>
      </c>
      <c r="B84" s="7">
        <v>28.4</v>
      </c>
      <c r="C84" s="7">
        <v>6.5</v>
      </c>
      <c r="D84" s="7">
        <v>302</v>
      </c>
      <c r="E84" s="7">
        <v>431.1</v>
      </c>
      <c r="F84" s="7">
        <v>330.4</v>
      </c>
      <c r="G84" s="7">
        <v>437.6</v>
      </c>
    </row>
    <row r="85" spans="1:7" ht="14.25" thickBot="1" thickTop="1">
      <c r="A85" s="20" t="s">
        <v>9</v>
      </c>
      <c r="B85" s="10" t="s">
        <v>44</v>
      </c>
      <c r="C85" s="10" t="s">
        <v>44</v>
      </c>
      <c r="D85" s="9">
        <v>8.3</v>
      </c>
      <c r="E85" s="9">
        <v>10.8</v>
      </c>
      <c r="F85" s="9">
        <v>8.3</v>
      </c>
      <c r="G85" s="9">
        <v>10.8</v>
      </c>
    </row>
    <row r="86" spans="1:7" ht="14.25" thickBot="1" thickTop="1">
      <c r="A86" s="20" t="s">
        <v>24</v>
      </c>
      <c r="B86" s="10" t="s">
        <v>44</v>
      </c>
      <c r="C86" s="10" t="s">
        <v>44</v>
      </c>
      <c r="D86" s="9">
        <v>12.5</v>
      </c>
      <c r="E86" s="9">
        <v>26.4</v>
      </c>
      <c r="F86" s="9">
        <v>12.5</v>
      </c>
      <c r="G86" s="9">
        <v>26.4</v>
      </c>
    </row>
    <row r="87" spans="1:7" ht="14.25" thickBot="1" thickTop="1">
      <c r="A87" s="20" t="s">
        <v>11</v>
      </c>
      <c r="B87" s="10" t="s">
        <v>44</v>
      </c>
      <c r="C87" s="10" t="s">
        <v>44</v>
      </c>
      <c r="D87" s="9">
        <v>111.2</v>
      </c>
      <c r="E87" s="9">
        <v>217</v>
      </c>
      <c r="F87" s="9">
        <v>111.2</v>
      </c>
      <c r="G87" s="9">
        <v>217</v>
      </c>
    </row>
    <row r="88" spans="1:7" ht="14.25" thickBot="1" thickTop="1">
      <c r="A88" s="20" t="s">
        <v>12</v>
      </c>
      <c r="B88" s="9">
        <v>28.4</v>
      </c>
      <c r="C88" s="9">
        <v>6.5</v>
      </c>
      <c r="D88" s="9">
        <v>121.5</v>
      </c>
      <c r="E88" s="9">
        <v>48.6</v>
      </c>
      <c r="F88" s="9">
        <v>149.9</v>
      </c>
      <c r="G88" s="9">
        <v>55.1</v>
      </c>
    </row>
    <row r="89" spans="1:7" ht="14.25" thickBot="1" thickTop="1">
      <c r="A89" s="20" t="s">
        <v>13</v>
      </c>
      <c r="B89" s="10" t="s">
        <v>44</v>
      </c>
      <c r="C89" s="10" t="s">
        <v>44</v>
      </c>
      <c r="D89" s="9">
        <v>36.4</v>
      </c>
      <c r="E89" s="9">
        <v>93.3</v>
      </c>
      <c r="F89" s="9">
        <v>36.4</v>
      </c>
      <c r="G89" s="9">
        <v>93.3</v>
      </c>
    </row>
    <row r="90" spans="1:7" ht="14.25" thickBot="1" thickTop="1">
      <c r="A90" s="20" t="s">
        <v>21</v>
      </c>
      <c r="B90" s="10" t="s">
        <v>44</v>
      </c>
      <c r="C90" s="10" t="s">
        <v>44</v>
      </c>
      <c r="D90" s="9">
        <v>12.1</v>
      </c>
      <c r="E90" s="9">
        <v>35</v>
      </c>
      <c r="F90" s="9">
        <v>12.1</v>
      </c>
      <c r="G90" s="9">
        <v>35</v>
      </c>
    </row>
    <row r="91" spans="1:7" ht="14.25" thickBot="1" thickTop="1">
      <c r="A91" s="21" t="s">
        <v>14</v>
      </c>
      <c r="B91" s="7">
        <v>24.4</v>
      </c>
      <c r="C91" s="7">
        <v>4.4</v>
      </c>
      <c r="D91" s="7">
        <v>70.6</v>
      </c>
      <c r="E91" s="7">
        <v>63.8</v>
      </c>
      <c r="F91" s="7">
        <v>95</v>
      </c>
      <c r="G91" s="7">
        <v>68.2</v>
      </c>
    </row>
    <row r="92" spans="1:7" ht="14.25" thickBot="1" thickTop="1">
      <c r="A92" s="20" t="s">
        <v>31</v>
      </c>
      <c r="B92" s="10" t="s">
        <v>44</v>
      </c>
      <c r="C92" s="10" t="s">
        <v>44</v>
      </c>
      <c r="D92" s="9">
        <v>8.3</v>
      </c>
      <c r="E92" s="9">
        <v>10</v>
      </c>
      <c r="F92" s="9">
        <v>8.3</v>
      </c>
      <c r="G92" s="9">
        <v>10</v>
      </c>
    </row>
    <row r="93" spans="1:7" ht="14.25" thickBot="1" thickTop="1">
      <c r="A93" s="20" t="s">
        <v>22</v>
      </c>
      <c r="B93" s="10" t="s">
        <v>44</v>
      </c>
      <c r="C93" s="10" t="s">
        <v>44</v>
      </c>
      <c r="D93" s="9">
        <v>12.6</v>
      </c>
      <c r="E93" s="9">
        <v>20.2</v>
      </c>
      <c r="F93" s="9">
        <v>12.6</v>
      </c>
      <c r="G93" s="9">
        <v>20.2</v>
      </c>
    </row>
    <row r="94" spans="1:7" ht="14.25" thickBot="1" thickTop="1">
      <c r="A94" s="20" t="s">
        <v>17</v>
      </c>
      <c r="B94" s="9">
        <v>24.4</v>
      </c>
      <c r="C94" s="9">
        <v>4.4</v>
      </c>
      <c r="D94" s="10" t="s">
        <v>44</v>
      </c>
      <c r="E94" s="10" t="s">
        <v>44</v>
      </c>
      <c r="F94" s="9">
        <v>24.4</v>
      </c>
      <c r="G94" s="9">
        <v>4.4</v>
      </c>
    </row>
    <row r="95" spans="1:7" ht="14.25" thickBot="1" thickTop="1">
      <c r="A95" s="20" t="s">
        <v>18</v>
      </c>
      <c r="B95" s="10" t="s">
        <v>44</v>
      </c>
      <c r="C95" s="10" t="s">
        <v>44</v>
      </c>
      <c r="D95" s="9">
        <v>29</v>
      </c>
      <c r="E95" s="9">
        <v>22.6</v>
      </c>
      <c r="F95" s="9">
        <v>29</v>
      </c>
      <c r="G95" s="9">
        <v>22.6</v>
      </c>
    </row>
    <row r="96" spans="1:7" ht="14.25" thickBot="1" thickTop="1">
      <c r="A96" s="20" t="s">
        <v>19</v>
      </c>
      <c r="B96" s="10" t="s">
        <v>44</v>
      </c>
      <c r="C96" s="10" t="s">
        <v>44</v>
      </c>
      <c r="D96" s="9">
        <v>20.7</v>
      </c>
      <c r="E96" s="9">
        <v>11</v>
      </c>
      <c r="F96" s="9">
        <v>20.7</v>
      </c>
      <c r="G96" s="9">
        <v>11</v>
      </c>
    </row>
    <row r="97" spans="1:7" ht="14.25" thickBot="1" thickTop="1">
      <c r="A97" s="21" t="s">
        <v>4</v>
      </c>
      <c r="B97" s="11" t="s">
        <v>44</v>
      </c>
      <c r="C97" s="11" t="s">
        <v>44</v>
      </c>
      <c r="D97" s="7">
        <v>103.7</v>
      </c>
      <c r="E97" s="7">
        <v>143.9</v>
      </c>
      <c r="F97" s="7">
        <v>103.7</v>
      </c>
      <c r="G97" s="7">
        <v>143.9</v>
      </c>
    </row>
    <row r="98" spans="1:7" ht="14.25" thickBot="1" thickTop="1">
      <c r="A98" s="20" t="s">
        <v>23</v>
      </c>
      <c r="B98" s="10" t="s">
        <v>44</v>
      </c>
      <c r="C98" s="10" t="s">
        <v>44</v>
      </c>
      <c r="D98" s="9">
        <v>21.1</v>
      </c>
      <c r="E98" s="9">
        <v>50.2</v>
      </c>
      <c r="F98" s="9">
        <v>21.1</v>
      </c>
      <c r="G98" s="9">
        <v>50.2</v>
      </c>
    </row>
    <row r="99" spans="1:7" ht="14.25" thickBot="1" thickTop="1">
      <c r="A99" s="20" t="s">
        <v>33</v>
      </c>
      <c r="B99" s="10" t="s">
        <v>44</v>
      </c>
      <c r="C99" s="10" t="s">
        <v>44</v>
      </c>
      <c r="D99" s="9">
        <v>18.3</v>
      </c>
      <c r="E99" s="9">
        <v>29.3</v>
      </c>
      <c r="F99" s="9">
        <v>18.3</v>
      </c>
      <c r="G99" s="9">
        <v>29.3</v>
      </c>
    </row>
    <row r="100" spans="1:7" ht="14.25" thickBot="1" thickTop="1">
      <c r="A100" s="20" t="s">
        <v>20</v>
      </c>
      <c r="B100" s="10" t="s">
        <v>44</v>
      </c>
      <c r="C100" s="10" t="s">
        <v>44</v>
      </c>
      <c r="D100" s="9">
        <v>64.3</v>
      </c>
      <c r="E100" s="9">
        <v>64.4</v>
      </c>
      <c r="F100" s="9">
        <v>64.3</v>
      </c>
      <c r="G100" s="9">
        <v>64.4</v>
      </c>
    </row>
    <row r="101" spans="1:7" ht="14.25" thickBot="1" thickTop="1">
      <c r="A101" s="21" t="s">
        <v>5</v>
      </c>
      <c r="B101" s="11" t="s">
        <v>44</v>
      </c>
      <c r="C101" s="11" t="s">
        <v>44</v>
      </c>
      <c r="D101" s="7">
        <v>89.8</v>
      </c>
      <c r="E101" s="7">
        <v>216.2</v>
      </c>
      <c r="F101" s="7">
        <v>89.8</v>
      </c>
      <c r="G101" s="7">
        <v>216.2</v>
      </c>
    </row>
    <row r="102" spans="1:7" ht="14.25" thickBot="1" thickTop="1">
      <c r="A102" s="20" t="s">
        <v>67</v>
      </c>
      <c r="B102" s="10" t="s">
        <v>44</v>
      </c>
      <c r="C102" s="10" t="s">
        <v>44</v>
      </c>
      <c r="D102" s="9">
        <v>69.1</v>
      </c>
      <c r="E102" s="9">
        <v>180.6</v>
      </c>
      <c r="F102" s="9">
        <v>69.1</v>
      </c>
      <c r="G102" s="9">
        <v>180.6</v>
      </c>
    </row>
    <row r="103" spans="1:7" ht="14.25" thickBot="1" thickTop="1">
      <c r="A103" s="20" t="s">
        <v>34</v>
      </c>
      <c r="B103" s="10" t="s">
        <v>44</v>
      </c>
      <c r="C103" s="10" t="s">
        <v>44</v>
      </c>
      <c r="D103" s="9">
        <v>20.7</v>
      </c>
      <c r="E103" s="9">
        <v>35.6</v>
      </c>
      <c r="F103" s="9">
        <v>20.7</v>
      </c>
      <c r="G103" s="9">
        <v>35.6</v>
      </c>
    </row>
    <row r="104" ht="13.5" thickTop="1"/>
  </sheetData>
  <sheetProtection/>
  <mergeCells count="20">
    <mergeCell ref="D32:E32"/>
    <mergeCell ref="A81:A83"/>
    <mergeCell ref="B81:G81"/>
    <mergeCell ref="B82:C82"/>
    <mergeCell ref="D82:E82"/>
    <mergeCell ref="F82:G82"/>
    <mergeCell ref="B54:G54"/>
    <mergeCell ref="B55:C55"/>
    <mergeCell ref="D55:E55"/>
    <mergeCell ref="F55:G55"/>
    <mergeCell ref="F32:G32"/>
    <mergeCell ref="A54:A56"/>
    <mergeCell ref="A5:A7"/>
    <mergeCell ref="B5:G5"/>
    <mergeCell ref="B6:C6"/>
    <mergeCell ref="D6:E6"/>
    <mergeCell ref="F6:G6"/>
    <mergeCell ref="A31:A33"/>
    <mergeCell ref="B31:G31"/>
    <mergeCell ref="B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3"/>
  <sheetViews>
    <sheetView zoomScalePageLayoutView="0" workbookViewId="0" topLeftCell="A61">
      <selection activeCell="A78" sqref="A78:G80"/>
    </sheetView>
  </sheetViews>
  <sheetFormatPr defaultColWidth="9.140625" defaultRowHeight="12.75"/>
  <cols>
    <col min="1" max="1" width="20.140625" style="0" customWidth="1"/>
  </cols>
  <sheetData>
    <row r="2" spans="1:7" ht="14.25">
      <c r="A2" s="3" t="s">
        <v>59</v>
      </c>
      <c r="B2" s="2"/>
      <c r="C2" s="2"/>
      <c r="D2" s="2"/>
      <c r="E2" s="2"/>
      <c r="F2" s="2"/>
      <c r="G2" s="2"/>
    </row>
    <row r="3" ht="14.25">
      <c r="A3" s="4" t="s">
        <v>60</v>
      </c>
    </row>
    <row r="4" ht="15" thickBot="1">
      <c r="A4" s="1"/>
    </row>
    <row r="5" spans="1:7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11" t="s">
        <v>44</v>
      </c>
      <c r="C8" s="11" t="s">
        <v>44</v>
      </c>
      <c r="D8" s="7">
        <v>170.9</v>
      </c>
      <c r="E8" s="7">
        <v>239.8</v>
      </c>
      <c r="F8" s="7">
        <v>170.9</v>
      </c>
      <c r="G8" s="7">
        <v>239.8</v>
      </c>
    </row>
    <row r="9" spans="1:7" ht="14.25" thickBot="1" thickTop="1">
      <c r="A9" s="8" t="s">
        <v>9</v>
      </c>
      <c r="B9" s="10" t="s">
        <v>44</v>
      </c>
      <c r="C9" s="10" t="s">
        <v>44</v>
      </c>
      <c r="D9" s="9">
        <v>6.1</v>
      </c>
      <c r="E9" s="9">
        <v>9.5</v>
      </c>
      <c r="F9" s="9">
        <v>6.1</v>
      </c>
      <c r="G9" s="9">
        <v>9.5</v>
      </c>
    </row>
    <row r="10" spans="1:7" ht="14.25" thickBot="1" thickTop="1">
      <c r="A10" s="8" t="s">
        <v>65</v>
      </c>
      <c r="B10" s="10" t="s">
        <v>44</v>
      </c>
      <c r="C10" s="10" t="s">
        <v>44</v>
      </c>
      <c r="D10" s="9">
        <v>14.2</v>
      </c>
      <c r="E10" s="9">
        <v>35.5</v>
      </c>
      <c r="F10" s="9">
        <v>14.2</v>
      </c>
      <c r="G10" s="9">
        <v>35.5</v>
      </c>
    </row>
    <row r="11" spans="1:7" ht="14.25" thickBot="1" thickTop="1">
      <c r="A11" s="8" t="s">
        <v>11</v>
      </c>
      <c r="B11" s="10" t="s">
        <v>44</v>
      </c>
      <c r="C11" s="10" t="s">
        <v>44</v>
      </c>
      <c r="D11" s="9">
        <v>22.6</v>
      </c>
      <c r="E11" s="9">
        <v>53.5</v>
      </c>
      <c r="F11" s="9">
        <v>22.6</v>
      </c>
      <c r="G11" s="9">
        <v>53.5</v>
      </c>
    </row>
    <row r="12" spans="1:7" ht="14.25" thickBot="1" thickTop="1">
      <c r="A12" s="8" t="s">
        <v>12</v>
      </c>
      <c r="B12" s="10" t="s">
        <v>44</v>
      </c>
      <c r="C12" s="10" t="s">
        <v>44</v>
      </c>
      <c r="D12" s="9">
        <v>103.9</v>
      </c>
      <c r="E12" s="9">
        <v>71.3</v>
      </c>
      <c r="F12" s="9">
        <v>103.9</v>
      </c>
      <c r="G12" s="9">
        <v>71.3</v>
      </c>
    </row>
    <row r="13" spans="1:7" ht="14.25" thickBot="1" thickTop="1">
      <c r="A13" s="8" t="s">
        <v>13</v>
      </c>
      <c r="B13" s="10" t="s">
        <v>44</v>
      </c>
      <c r="C13" s="10" t="s">
        <v>44</v>
      </c>
      <c r="D13" s="9">
        <v>13</v>
      </c>
      <c r="E13" s="9">
        <v>27.2</v>
      </c>
      <c r="F13" s="9">
        <v>13</v>
      </c>
      <c r="G13" s="9">
        <v>27.2</v>
      </c>
    </row>
    <row r="14" spans="1:7" ht="14.25" thickBot="1" thickTop="1">
      <c r="A14" s="8" t="s">
        <v>35</v>
      </c>
      <c r="B14" s="10" t="s">
        <v>44</v>
      </c>
      <c r="C14" s="10" t="s">
        <v>44</v>
      </c>
      <c r="D14" s="9">
        <v>11.1</v>
      </c>
      <c r="E14" s="9">
        <v>42.8</v>
      </c>
      <c r="F14" s="9">
        <v>11.1</v>
      </c>
      <c r="G14" s="9">
        <v>42.8</v>
      </c>
    </row>
    <row r="15" spans="1:7" ht="14.25" thickBot="1" thickTop="1">
      <c r="A15" s="6" t="s">
        <v>14</v>
      </c>
      <c r="B15" s="7">
        <v>14.2</v>
      </c>
      <c r="C15" s="7">
        <v>5.8</v>
      </c>
      <c r="D15" s="7">
        <v>151</v>
      </c>
      <c r="E15" s="7">
        <v>85.6</v>
      </c>
      <c r="F15" s="7">
        <v>165.2</v>
      </c>
      <c r="G15" s="7">
        <v>91.4</v>
      </c>
    </row>
    <row r="16" spans="1:7" ht="14.25" thickBot="1" thickTop="1">
      <c r="A16" s="8" t="s">
        <v>31</v>
      </c>
      <c r="B16" s="10" t="s">
        <v>44</v>
      </c>
      <c r="C16" s="10" t="s">
        <v>44</v>
      </c>
      <c r="D16" s="9">
        <v>13.1</v>
      </c>
      <c r="E16" s="9">
        <v>9.6</v>
      </c>
      <c r="F16" s="9">
        <v>13.1</v>
      </c>
      <c r="G16" s="9">
        <v>9.6</v>
      </c>
    </row>
    <row r="17" spans="1:7" ht="14.25" thickBot="1" thickTop="1">
      <c r="A17" s="8" t="s">
        <v>17</v>
      </c>
      <c r="B17" s="10" t="s">
        <v>44</v>
      </c>
      <c r="C17" s="10" t="s">
        <v>44</v>
      </c>
      <c r="D17" s="10" t="s">
        <v>44</v>
      </c>
      <c r="E17" s="10" t="s">
        <v>44</v>
      </c>
      <c r="F17" s="10" t="s">
        <v>44</v>
      </c>
      <c r="G17" s="10" t="s">
        <v>44</v>
      </c>
    </row>
    <row r="18" spans="1:7" ht="14.25" thickBot="1" thickTop="1">
      <c r="A18" s="8" t="s">
        <v>18</v>
      </c>
      <c r="B18" s="10" t="s">
        <v>44</v>
      </c>
      <c r="C18" s="10" t="s">
        <v>44</v>
      </c>
      <c r="D18" s="9">
        <v>20.3</v>
      </c>
      <c r="E18" s="9">
        <v>13.7</v>
      </c>
      <c r="F18" s="9">
        <v>20.3</v>
      </c>
      <c r="G18" s="9">
        <v>13.7</v>
      </c>
    </row>
    <row r="19" spans="1:7" ht="14.25" thickBot="1" thickTop="1">
      <c r="A19" s="8" t="s">
        <v>19</v>
      </c>
      <c r="B19" s="9">
        <v>14.2</v>
      </c>
      <c r="C19" s="9">
        <v>5.8</v>
      </c>
      <c r="D19" s="9">
        <v>117.6</v>
      </c>
      <c r="E19" s="9">
        <v>62.3</v>
      </c>
      <c r="F19" s="9">
        <v>131.8</v>
      </c>
      <c r="G19" s="9">
        <v>68.1</v>
      </c>
    </row>
    <row r="20" spans="1:7" ht="14.25" thickBot="1" thickTop="1">
      <c r="A20" s="6" t="s">
        <v>4</v>
      </c>
      <c r="B20" s="11" t="s">
        <v>44</v>
      </c>
      <c r="C20" s="11" t="s">
        <v>44</v>
      </c>
      <c r="D20" s="7">
        <v>33.5</v>
      </c>
      <c r="E20" s="7">
        <v>49</v>
      </c>
      <c r="F20" s="7">
        <v>33.5</v>
      </c>
      <c r="G20" s="7">
        <v>49</v>
      </c>
    </row>
    <row r="21" spans="1:7" ht="14.25" thickBot="1" thickTop="1">
      <c r="A21" s="8" t="s">
        <v>23</v>
      </c>
      <c r="B21" s="10" t="s">
        <v>44</v>
      </c>
      <c r="C21" s="10" t="s">
        <v>44</v>
      </c>
      <c r="D21" s="9">
        <v>8</v>
      </c>
      <c r="E21" s="9">
        <v>24.1</v>
      </c>
      <c r="F21" s="9">
        <v>8</v>
      </c>
      <c r="G21" s="9">
        <v>24.1</v>
      </c>
    </row>
    <row r="22" spans="1:7" ht="14.25" thickBot="1" thickTop="1">
      <c r="A22" s="8" t="s">
        <v>20</v>
      </c>
      <c r="B22" s="10" t="s">
        <v>44</v>
      </c>
      <c r="C22" s="10" t="s">
        <v>44</v>
      </c>
      <c r="D22" s="9">
        <v>25.5</v>
      </c>
      <c r="E22" s="9">
        <v>24.9</v>
      </c>
      <c r="F22" s="9">
        <v>25.5</v>
      </c>
      <c r="G22" s="9">
        <v>24.9</v>
      </c>
    </row>
    <row r="23" spans="1:7" ht="14.25" thickBot="1" thickTop="1">
      <c r="A23" s="6" t="s">
        <v>5</v>
      </c>
      <c r="B23" s="11" t="s">
        <v>44</v>
      </c>
      <c r="C23" s="11" t="s">
        <v>44</v>
      </c>
      <c r="D23" s="7">
        <v>42.6</v>
      </c>
      <c r="E23" s="7">
        <v>48.5</v>
      </c>
      <c r="F23" s="7">
        <v>42.6</v>
      </c>
      <c r="G23" s="7">
        <v>48.5</v>
      </c>
    </row>
    <row r="24" spans="1:7" ht="14.25" thickBot="1" thickTop="1">
      <c r="A24" s="8" t="s">
        <v>67</v>
      </c>
      <c r="B24" s="10" t="s">
        <v>44</v>
      </c>
      <c r="C24" s="10" t="s">
        <v>44</v>
      </c>
      <c r="D24" s="9">
        <v>11</v>
      </c>
      <c r="E24" s="9">
        <v>6.7</v>
      </c>
      <c r="F24" s="9">
        <v>11</v>
      </c>
      <c r="G24" s="9">
        <v>6.7</v>
      </c>
    </row>
    <row r="25" spans="1:7" ht="14.25" thickBot="1" thickTop="1">
      <c r="A25" s="8" t="s">
        <v>34</v>
      </c>
      <c r="B25" s="10" t="s">
        <v>44</v>
      </c>
      <c r="C25" s="10" t="s">
        <v>44</v>
      </c>
      <c r="D25" s="9">
        <v>31.6</v>
      </c>
      <c r="E25" s="9">
        <v>41.8</v>
      </c>
      <c r="F25" s="9">
        <v>31.6</v>
      </c>
      <c r="G25" s="9">
        <v>41.8</v>
      </c>
    </row>
    <row r="26" spans="1:7" ht="14.25" thickBot="1" thickTop="1">
      <c r="A26" s="6" t="s">
        <v>43</v>
      </c>
      <c r="B26" s="7">
        <v>14.2</v>
      </c>
      <c r="C26" s="7">
        <v>5.8</v>
      </c>
      <c r="D26" s="7">
        <v>398</v>
      </c>
      <c r="E26" s="7">
        <v>422.9</v>
      </c>
      <c r="F26" s="7">
        <v>412.2</v>
      </c>
      <c r="G26" s="7">
        <v>428.7</v>
      </c>
    </row>
    <row r="27" ht="14.25" thickBot="1" thickTop="1"/>
    <row r="28" spans="1:7" ht="14.25" thickBot="1" thickTop="1">
      <c r="A28" s="195" t="s">
        <v>0</v>
      </c>
      <c r="B28" s="196" t="s">
        <v>62</v>
      </c>
      <c r="C28" s="196"/>
      <c r="D28" s="196"/>
      <c r="E28" s="196"/>
      <c r="F28" s="196"/>
      <c r="G28" s="196"/>
    </row>
    <row r="29" spans="1:7" ht="14.25" thickBot="1" thickTop="1">
      <c r="A29" s="195"/>
      <c r="B29" s="194" t="s">
        <v>1</v>
      </c>
      <c r="C29" s="194"/>
      <c r="D29" s="194" t="s">
        <v>2</v>
      </c>
      <c r="E29" s="194"/>
      <c r="F29" s="194" t="s">
        <v>3</v>
      </c>
      <c r="G29" s="194"/>
    </row>
    <row r="30" spans="1:7" ht="14.25" thickBot="1" thickTop="1">
      <c r="A30" s="195"/>
      <c r="B30" s="5" t="s">
        <v>6</v>
      </c>
      <c r="C30" s="5" t="s">
        <v>7</v>
      </c>
      <c r="D30" s="5" t="s">
        <v>6</v>
      </c>
      <c r="E30" s="5" t="s">
        <v>7</v>
      </c>
      <c r="F30" s="5" t="s">
        <v>6</v>
      </c>
      <c r="G30" s="5" t="s">
        <v>7</v>
      </c>
    </row>
    <row r="31" spans="1:7" ht="14.25" thickBot="1" thickTop="1">
      <c r="A31" s="6" t="s">
        <v>8</v>
      </c>
      <c r="B31" s="7">
        <v>2.4</v>
      </c>
      <c r="C31" s="7">
        <v>0.5</v>
      </c>
      <c r="D31" s="7">
        <v>250</v>
      </c>
      <c r="E31" s="7">
        <v>297</v>
      </c>
      <c r="F31" s="7">
        <v>252.4</v>
      </c>
      <c r="G31" s="7">
        <v>297.5</v>
      </c>
    </row>
    <row r="32" spans="1:7" ht="14.25" thickBot="1" thickTop="1">
      <c r="A32" s="8" t="s">
        <v>24</v>
      </c>
      <c r="B32" s="10" t="s">
        <v>44</v>
      </c>
      <c r="C32" s="10" t="s">
        <v>44</v>
      </c>
      <c r="D32" s="9">
        <v>17</v>
      </c>
      <c r="E32" s="9">
        <v>41.4</v>
      </c>
      <c r="F32" s="9">
        <v>17</v>
      </c>
      <c r="G32" s="9">
        <v>41.4</v>
      </c>
    </row>
    <row r="33" spans="1:7" ht="14.25" thickBot="1" thickTop="1">
      <c r="A33" s="8" t="s">
        <v>11</v>
      </c>
      <c r="B33" s="10" t="s">
        <v>44</v>
      </c>
      <c r="C33" s="10" t="s">
        <v>44</v>
      </c>
      <c r="D33" s="9">
        <v>24.4</v>
      </c>
      <c r="E33" s="9">
        <v>44</v>
      </c>
      <c r="F33" s="9">
        <v>24.4</v>
      </c>
      <c r="G33" s="9">
        <v>44</v>
      </c>
    </row>
    <row r="34" spans="1:7" ht="14.25" thickBot="1" thickTop="1">
      <c r="A34" s="8" t="s">
        <v>12</v>
      </c>
      <c r="B34" s="9">
        <v>2.4</v>
      </c>
      <c r="C34" s="9">
        <v>0.5</v>
      </c>
      <c r="D34" s="9">
        <v>171.4</v>
      </c>
      <c r="E34" s="9">
        <v>134.4</v>
      </c>
      <c r="F34" s="9">
        <v>173.8</v>
      </c>
      <c r="G34" s="9">
        <v>134.9</v>
      </c>
    </row>
    <row r="35" spans="1:7" ht="14.25" thickBot="1" thickTop="1">
      <c r="A35" s="8" t="s">
        <v>13</v>
      </c>
      <c r="B35" s="10" t="s">
        <v>44</v>
      </c>
      <c r="C35" s="10" t="s">
        <v>44</v>
      </c>
      <c r="D35" s="9">
        <v>33.8</v>
      </c>
      <c r="E35" s="9">
        <v>67.5</v>
      </c>
      <c r="F35" s="9">
        <v>33.8</v>
      </c>
      <c r="G35" s="9">
        <v>67.5</v>
      </c>
    </row>
    <row r="36" spans="1:7" ht="14.25" thickBot="1" thickTop="1">
      <c r="A36" s="8" t="s">
        <v>29</v>
      </c>
      <c r="B36" s="10" t="s">
        <v>44</v>
      </c>
      <c r="C36" s="10" t="s">
        <v>44</v>
      </c>
      <c r="D36" s="9">
        <v>3.4</v>
      </c>
      <c r="E36" s="9">
        <v>9.7</v>
      </c>
      <c r="F36" s="9">
        <v>3.4</v>
      </c>
      <c r="G36" s="9">
        <v>9.7</v>
      </c>
    </row>
    <row r="37" spans="1:7" ht="23.25" thickBot="1" thickTop="1">
      <c r="A37" s="6" t="s">
        <v>42</v>
      </c>
      <c r="B37" s="7">
        <v>19.1</v>
      </c>
      <c r="C37" s="7">
        <v>14.1</v>
      </c>
      <c r="D37" s="7">
        <v>147.4</v>
      </c>
      <c r="E37" s="7">
        <v>141.4</v>
      </c>
      <c r="F37" s="7">
        <v>166.5</v>
      </c>
      <c r="G37" s="7">
        <v>155.5</v>
      </c>
    </row>
    <row r="38" spans="1:7" ht="14.25" thickBot="1" thickTop="1">
      <c r="A38" s="8" t="s">
        <v>16</v>
      </c>
      <c r="B38" s="10" t="s">
        <v>44</v>
      </c>
      <c r="C38" s="10" t="s">
        <v>44</v>
      </c>
      <c r="D38" s="9">
        <v>16.2</v>
      </c>
      <c r="E38" s="9">
        <v>26.2</v>
      </c>
      <c r="F38" s="9">
        <v>16.2</v>
      </c>
      <c r="G38" s="9">
        <v>26.2</v>
      </c>
    </row>
    <row r="39" spans="1:7" ht="14.25" thickBot="1" thickTop="1">
      <c r="A39" s="8" t="s">
        <v>36</v>
      </c>
      <c r="B39" s="10" t="s">
        <v>44</v>
      </c>
      <c r="C39" s="10" t="s">
        <v>44</v>
      </c>
      <c r="D39" s="9">
        <v>19.8</v>
      </c>
      <c r="E39" s="9">
        <v>14.1</v>
      </c>
      <c r="F39" s="9">
        <v>19.8</v>
      </c>
      <c r="G39" s="9">
        <v>14.1</v>
      </c>
    </row>
    <row r="40" spans="1:7" ht="14.25" thickBot="1" thickTop="1">
      <c r="A40" s="8" t="s">
        <v>66</v>
      </c>
      <c r="B40" s="10" t="s">
        <v>44</v>
      </c>
      <c r="C40" s="10" t="s">
        <v>44</v>
      </c>
      <c r="D40" s="9">
        <v>17.8</v>
      </c>
      <c r="E40" s="9">
        <v>24.1</v>
      </c>
      <c r="F40" s="9">
        <v>17.8</v>
      </c>
      <c r="G40" s="9">
        <v>24.1</v>
      </c>
    </row>
    <row r="41" spans="1:7" ht="14.25" thickBot="1" thickTop="1">
      <c r="A41" s="8" t="s">
        <v>31</v>
      </c>
      <c r="B41" s="10" t="s">
        <v>44</v>
      </c>
      <c r="C41" s="10" t="s">
        <v>44</v>
      </c>
      <c r="D41" s="9">
        <v>21</v>
      </c>
      <c r="E41" s="9">
        <v>18.3</v>
      </c>
      <c r="F41" s="9">
        <v>21</v>
      </c>
      <c r="G41" s="9">
        <v>18.3</v>
      </c>
    </row>
    <row r="42" spans="1:7" ht="14.25" thickBot="1" thickTop="1">
      <c r="A42" s="8" t="s">
        <v>17</v>
      </c>
      <c r="B42" s="10" t="s">
        <v>44</v>
      </c>
      <c r="C42" s="10" t="s">
        <v>44</v>
      </c>
      <c r="D42" s="9">
        <v>21.8</v>
      </c>
      <c r="E42" s="9">
        <v>17.4</v>
      </c>
      <c r="F42" s="9">
        <v>21.8</v>
      </c>
      <c r="G42" s="9">
        <v>17.4</v>
      </c>
    </row>
    <row r="43" spans="1:7" ht="14.25" thickBot="1" thickTop="1">
      <c r="A43" s="8" t="s">
        <v>32</v>
      </c>
      <c r="B43" s="10" t="s">
        <v>44</v>
      </c>
      <c r="C43" s="10" t="s">
        <v>44</v>
      </c>
      <c r="D43" s="9">
        <v>17.2</v>
      </c>
      <c r="E43" s="9">
        <v>20.6</v>
      </c>
      <c r="F43" s="9">
        <v>17.2</v>
      </c>
      <c r="G43" s="9">
        <v>20.6</v>
      </c>
    </row>
    <row r="44" spans="1:7" ht="14.25" thickBot="1" thickTop="1">
      <c r="A44" s="8" t="s">
        <v>19</v>
      </c>
      <c r="B44" s="9">
        <v>19.1</v>
      </c>
      <c r="C44" s="9">
        <v>14.1</v>
      </c>
      <c r="D44" s="9">
        <v>33.6</v>
      </c>
      <c r="E44" s="9">
        <v>20.7</v>
      </c>
      <c r="F44" s="9">
        <v>52.7</v>
      </c>
      <c r="G44" s="9">
        <v>34.8</v>
      </c>
    </row>
    <row r="45" spans="1:7" ht="14.25" thickBot="1" thickTop="1">
      <c r="A45" s="6" t="s">
        <v>4</v>
      </c>
      <c r="B45" s="11" t="s">
        <v>44</v>
      </c>
      <c r="C45" s="11" t="s">
        <v>44</v>
      </c>
      <c r="D45" s="7">
        <v>113.8</v>
      </c>
      <c r="E45" s="7">
        <v>87.1</v>
      </c>
      <c r="F45" s="7">
        <v>113.8</v>
      </c>
      <c r="G45" s="7">
        <v>87.1</v>
      </c>
    </row>
    <row r="46" spans="1:7" ht="14.25" thickBot="1" thickTop="1">
      <c r="A46" s="8" t="s">
        <v>20</v>
      </c>
      <c r="B46" s="10" t="s">
        <v>44</v>
      </c>
      <c r="C46" s="10" t="s">
        <v>44</v>
      </c>
      <c r="D46" s="9">
        <v>113.8</v>
      </c>
      <c r="E46" s="9">
        <v>87.1</v>
      </c>
      <c r="F46" s="9">
        <v>113.8</v>
      </c>
      <c r="G46" s="9">
        <v>87.1</v>
      </c>
    </row>
    <row r="47" spans="1:7" ht="14.25" thickBot="1" thickTop="1">
      <c r="A47" s="6" t="s">
        <v>5</v>
      </c>
      <c r="B47" s="11" t="s">
        <v>44</v>
      </c>
      <c r="C47" s="11" t="s">
        <v>44</v>
      </c>
      <c r="D47" s="7">
        <v>39.9</v>
      </c>
      <c r="E47" s="7">
        <v>80.7</v>
      </c>
      <c r="F47" s="7">
        <v>39.9</v>
      </c>
      <c r="G47" s="7">
        <v>80.7</v>
      </c>
    </row>
    <row r="48" spans="1:7" ht="14.25" thickBot="1" thickTop="1">
      <c r="A48" s="8" t="s">
        <v>67</v>
      </c>
      <c r="B48" s="10" t="s">
        <v>44</v>
      </c>
      <c r="C48" s="10" t="s">
        <v>44</v>
      </c>
      <c r="D48" s="9">
        <v>13.7</v>
      </c>
      <c r="E48" s="9">
        <v>27.1</v>
      </c>
      <c r="F48" s="9">
        <v>13.7</v>
      </c>
      <c r="G48" s="9">
        <v>27.1</v>
      </c>
    </row>
    <row r="49" spans="1:7" ht="14.25" thickBot="1" thickTop="1">
      <c r="A49" s="8" t="s">
        <v>28</v>
      </c>
      <c r="B49" s="10" t="s">
        <v>44</v>
      </c>
      <c r="C49" s="10" t="s">
        <v>44</v>
      </c>
      <c r="D49" s="9">
        <v>16.2</v>
      </c>
      <c r="E49" s="9">
        <v>48.6</v>
      </c>
      <c r="F49" s="9">
        <v>16.2</v>
      </c>
      <c r="G49" s="9">
        <v>48.6</v>
      </c>
    </row>
    <row r="50" spans="1:7" ht="14.25" thickBot="1" thickTop="1">
      <c r="A50" s="8" t="s">
        <v>34</v>
      </c>
      <c r="B50" s="10" t="s">
        <v>44</v>
      </c>
      <c r="C50" s="10" t="s">
        <v>44</v>
      </c>
      <c r="D50" s="9">
        <v>10</v>
      </c>
      <c r="E50" s="9">
        <v>5</v>
      </c>
      <c r="F50" s="9">
        <v>10</v>
      </c>
      <c r="G50" s="9">
        <v>5</v>
      </c>
    </row>
    <row r="51" spans="1:7" ht="14.25" thickBot="1" thickTop="1">
      <c r="A51" s="6" t="s">
        <v>43</v>
      </c>
      <c r="B51" s="7">
        <v>21.5</v>
      </c>
      <c r="C51" s="7">
        <v>14.6</v>
      </c>
      <c r="D51" s="7">
        <v>551.1</v>
      </c>
      <c r="E51" s="7">
        <v>606.2</v>
      </c>
      <c r="F51" s="7">
        <v>572.6</v>
      </c>
      <c r="G51" s="7">
        <v>620.8</v>
      </c>
    </row>
    <row r="52" ht="14.25" thickBot="1" thickTop="1"/>
    <row r="53" spans="1:7" ht="14.25" thickBot="1" thickTop="1">
      <c r="A53" s="195" t="s">
        <v>0</v>
      </c>
      <c r="B53" s="196" t="s">
        <v>63</v>
      </c>
      <c r="C53" s="196"/>
      <c r="D53" s="196"/>
      <c r="E53" s="196"/>
      <c r="F53" s="196"/>
      <c r="G53" s="196"/>
    </row>
    <row r="54" spans="1:7" ht="14.25" thickBot="1" thickTop="1">
      <c r="A54" s="195"/>
      <c r="B54" s="194" t="s">
        <v>1</v>
      </c>
      <c r="C54" s="194"/>
      <c r="D54" s="194" t="s">
        <v>2</v>
      </c>
      <c r="E54" s="194"/>
      <c r="F54" s="194" t="s">
        <v>3</v>
      </c>
      <c r="G54" s="194"/>
    </row>
    <row r="55" spans="1:7" ht="14.25" thickBot="1" thickTop="1">
      <c r="A55" s="195"/>
      <c r="B55" s="5" t="s">
        <v>6</v>
      </c>
      <c r="C55" s="5" t="s">
        <v>7</v>
      </c>
      <c r="D55" s="5" t="s">
        <v>6</v>
      </c>
      <c r="E55" s="5" t="s">
        <v>7</v>
      </c>
      <c r="F55" s="5" t="s">
        <v>6</v>
      </c>
      <c r="G55" s="5" t="s">
        <v>7</v>
      </c>
    </row>
    <row r="56" spans="1:7" ht="14.25" thickBot="1" thickTop="1">
      <c r="A56" s="6" t="s">
        <v>8</v>
      </c>
      <c r="B56" s="11" t="s">
        <v>44</v>
      </c>
      <c r="C56" s="11" t="s">
        <v>44</v>
      </c>
      <c r="D56" s="7">
        <v>314.9</v>
      </c>
      <c r="E56" s="7">
        <v>326.3</v>
      </c>
      <c r="F56" s="7">
        <v>314.9</v>
      </c>
      <c r="G56" s="7">
        <v>326.3</v>
      </c>
    </row>
    <row r="57" spans="1:7" ht="14.25" thickBot="1" thickTop="1">
      <c r="A57" s="20" t="s">
        <v>9</v>
      </c>
      <c r="B57" s="10" t="s">
        <v>44</v>
      </c>
      <c r="C57" s="10" t="s">
        <v>44</v>
      </c>
      <c r="D57" s="9">
        <v>12.5</v>
      </c>
      <c r="E57" s="9">
        <v>22.2</v>
      </c>
      <c r="F57" s="9">
        <v>12.5</v>
      </c>
      <c r="G57" s="9">
        <v>22.2</v>
      </c>
    </row>
    <row r="58" spans="1:7" ht="14.25" thickBot="1" thickTop="1">
      <c r="A58" s="20" t="s">
        <v>24</v>
      </c>
      <c r="B58" s="10" t="s">
        <v>44</v>
      </c>
      <c r="C58" s="10" t="s">
        <v>44</v>
      </c>
      <c r="D58" s="9">
        <v>12.5</v>
      </c>
      <c r="E58" s="9">
        <v>31.2</v>
      </c>
      <c r="F58" s="9">
        <v>12.5</v>
      </c>
      <c r="G58" s="9">
        <v>31.2</v>
      </c>
    </row>
    <row r="59" spans="1:7" ht="14.25" thickBot="1" thickTop="1">
      <c r="A59" s="20" t="s">
        <v>11</v>
      </c>
      <c r="B59" s="10" t="s">
        <v>44</v>
      </c>
      <c r="C59" s="10" t="s">
        <v>44</v>
      </c>
      <c r="D59" s="9">
        <v>33</v>
      </c>
      <c r="E59" s="9">
        <v>70.3</v>
      </c>
      <c r="F59" s="9">
        <v>33</v>
      </c>
      <c r="G59" s="9">
        <v>70.3</v>
      </c>
    </row>
    <row r="60" spans="1:7" ht="14.25" thickBot="1" thickTop="1">
      <c r="A60" s="20" t="s">
        <v>12</v>
      </c>
      <c r="B60" s="10" t="s">
        <v>44</v>
      </c>
      <c r="C60" s="10" t="s">
        <v>44</v>
      </c>
      <c r="D60" s="9">
        <v>214.4</v>
      </c>
      <c r="E60" s="9">
        <v>109.3</v>
      </c>
      <c r="F60" s="9">
        <v>214.4</v>
      </c>
      <c r="G60" s="9">
        <v>109.3</v>
      </c>
    </row>
    <row r="61" spans="1:7" ht="14.25" thickBot="1" thickTop="1">
      <c r="A61" s="20" t="s">
        <v>13</v>
      </c>
      <c r="B61" s="10" t="s">
        <v>44</v>
      </c>
      <c r="C61" s="10" t="s">
        <v>44</v>
      </c>
      <c r="D61" s="9">
        <v>27.7</v>
      </c>
      <c r="E61" s="9">
        <v>59.2</v>
      </c>
      <c r="F61" s="9">
        <v>27.7</v>
      </c>
      <c r="G61" s="9">
        <v>59.2</v>
      </c>
    </row>
    <row r="62" spans="1:7" ht="14.25" thickBot="1" thickTop="1">
      <c r="A62" s="20" t="s">
        <v>25</v>
      </c>
      <c r="B62" s="10" t="s">
        <v>44</v>
      </c>
      <c r="C62" s="10" t="s">
        <v>44</v>
      </c>
      <c r="D62" s="9">
        <v>14.8</v>
      </c>
      <c r="E62" s="9">
        <v>34.1</v>
      </c>
      <c r="F62" s="9">
        <v>14.8</v>
      </c>
      <c r="G62" s="9">
        <v>34.1</v>
      </c>
    </row>
    <row r="63" spans="1:7" ht="23.25" thickBot="1" thickTop="1">
      <c r="A63" s="21" t="s">
        <v>42</v>
      </c>
      <c r="B63" s="7">
        <v>68.1</v>
      </c>
      <c r="C63" s="7">
        <v>24.1</v>
      </c>
      <c r="D63" s="7">
        <v>155</v>
      </c>
      <c r="E63" s="7">
        <v>147.3</v>
      </c>
      <c r="F63" s="7">
        <v>223.1</v>
      </c>
      <c r="G63" s="7">
        <v>171.4</v>
      </c>
    </row>
    <row r="64" spans="1:7" ht="14.25" thickBot="1" thickTop="1">
      <c r="A64" s="20" t="s">
        <v>66</v>
      </c>
      <c r="B64" s="10" t="s">
        <v>44</v>
      </c>
      <c r="C64" s="10" t="s">
        <v>44</v>
      </c>
      <c r="D64" s="9">
        <v>19.1</v>
      </c>
      <c r="E64" s="9">
        <v>31</v>
      </c>
      <c r="F64" s="9">
        <v>19.1</v>
      </c>
      <c r="G64" s="9">
        <v>31</v>
      </c>
    </row>
    <row r="65" spans="1:7" ht="14.25" thickBot="1" thickTop="1">
      <c r="A65" s="20" t="s">
        <v>22</v>
      </c>
      <c r="B65" s="10" t="s">
        <v>44</v>
      </c>
      <c r="C65" s="10" t="s">
        <v>44</v>
      </c>
      <c r="D65" s="9">
        <v>6.3</v>
      </c>
      <c r="E65" s="9">
        <v>12.5</v>
      </c>
      <c r="F65" s="9">
        <v>6.3</v>
      </c>
      <c r="G65" s="9">
        <v>12.5</v>
      </c>
    </row>
    <row r="66" spans="1:7" ht="14.25" thickBot="1" thickTop="1">
      <c r="A66" s="20" t="s">
        <v>17</v>
      </c>
      <c r="B66" s="9">
        <v>34.6</v>
      </c>
      <c r="C66" s="9">
        <v>16.6</v>
      </c>
      <c r="D66" s="10" t="s">
        <v>44</v>
      </c>
      <c r="E66" s="10" t="s">
        <v>44</v>
      </c>
      <c r="F66" s="9">
        <v>34.6</v>
      </c>
      <c r="G66" s="9">
        <v>16.6</v>
      </c>
    </row>
    <row r="67" spans="1:7" ht="14.25" thickBot="1" thickTop="1">
      <c r="A67" s="20" t="s">
        <v>37</v>
      </c>
      <c r="B67" s="10" t="s">
        <v>44</v>
      </c>
      <c r="C67" s="10" t="s">
        <v>44</v>
      </c>
      <c r="D67" s="9">
        <v>4.4</v>
      </c>
      <c r="E67" s="9">
        <v>5.5</v>
      </c>
      <c r="F67" s="9">
        <v>4.4</v>
      </c>
      <c r="G67" s="9">
        <v>5.5</v>
      </c>
    </row>
    <row r="68" spans="1:7" ht="14.25" thickBot="1" thickTop="1">
      <c r="A68" s="20" t="s">
        <v>32</v>
      </c>
      <c r="B68" s="10" t="s">
        <v>44</v>
      </c>
      <c r="C68" s="10" t="s">
        <v>44</v>
      </c>
      <c r="D68" s="9">
        <v>35.6</v>
      </c>
      <c r="E68" s="9">
        <v>40.9</v>
      </c>
      <c r="F68" s="9">
        <v>35.6</v>
      </c>
      <c r="G68" s="9">
        <v>40.9</v>
      </c>
    </row>
    <row r="69" spans="1:7" ht="14.25" thickBot="1" thickTop="1">
      <c r="A69" s="20" t="s">
        <v>18</v>
      </c>
      <c r="B69" s="10" t="s">
        <v>44</v>
      </c>
      <c r="C69" s="10" t="s">
        <v>44</v>
      </c>
      <c r="D69" s="9">
        <v>25.3</v>
      </c>
      <c r="E69" s="9">
        <v>16.7</v>
      </c>
      <c r="F69" s="9">
        <v>25.3</v>
      </c>
      <c r="G69" s="9">
        <v>16.7</v>
      </c>
    </row>
    <row r="70" spans="1:7" ht="14.25" thickBot="1" thickTop="1">
      <c r="A70" s="20" t="s">
        <v>19</v>
      </c>
      <c r="B70" s="9">
        <v>33.5</v>
      </c>
      <c r="C70" s="9">
        <v>7.5</v>
      </c>
      <c r="D70" s="9">
        <v>64.3</v>
      </c>
      <c r="E70" s="9">
        <v>40.7</v>
      </c>
      <c r="F70" s="9">
        <v>97.8</v>
      </c>
      <c r="G70" s="9">
        <v>48.2</v>
      </c>
    </row>
    <row r="71" spans="1:7" ht="14.25" thickBot="1" thickTop="1">
      <c r="A71" s="21" t="s">
        <v>4</v>
      </c>
      <c r="B71" s="7">
        <v>17.2</v>
      </c>
      <c r="C71" s="7">
        <v>11.8</v>
      </c>
      <c r="D71" s="7">
        <v>121.8</v>
      </c>
      <c r="E71" s="7">
        <v>98.6</v>
      </c>
      <c r="F71" s="7">
        <v>139</v>
      </c>
      <c r="G71" s="7">
        <v>110.4</v>
      </c>
    </row>
    <row r="72" spans="1:7" ht="14.25" thickBot="1" thickTop="1">
      <c r="A72" s="20" t="s">
        <v>20</v>
      </c>
      <c r="B72" s="9">
        <v>17.2</v>
      </c>
      <c r="C72" s="9">
        <v>11.8</v>
      </c>
      <c r="D72" s="9">
        <v>121.8</v>
      </c>
      <c r="E72" s="9">
        <v>98.6</v>
      </c>
      <c r="F72" s="9">
        <v>139</v>
      </c>
      <c r="G72" s="9">
        <v>110.4</v>
      </c>
    </row>
    <row r="73" spans="1:7" ht="14.25" thickBot="1" thickTop="1">
      <c r="A73" s="21" t="s">
        <v>5</v>
      </c>
      <c r="B73" s="11" t="s">
        <v>44</v>
      </c>
      <c r="C73" s="11" t="s">
        <v>44</v>
      </c>
      <c r="D73" s="7">
        <v>69.7</v>
      </c>
      <c r="E73" s="7">
        <v>143.9</v>
      </c>
      <c r="F73" s="7">
        <v>69.7</v>
      </c>
      <c r="G73" s="7">
        <v>143.9</v>
      </c>
    </row>
    <row r="74" spans="1:7" ht="14.25" thickBot="1" thickTop="1">
      <c r="A74" s="20" t="s">
        <v>67</v>
      </c>
      <c r="B74" s="10" t="s">
        <v>44</v>
      </c>
      <c r="C74" s="10" t="s">
        <v>44</v>
      </c>
      <c r="D74" s="9">
        <v>46.8</v>
      </c>
      <c r="E74" s="9">
        <v>116.6</v>
      </c>
      <c r="F74" s="9">
        <v>46.8</v>
      </c>
      <c r="G74" s="9">
        <v>116.6</v>
      </c>
    </row>
    <row r="75" spans="1:7" ht="14.25" thickBot="1" thickTop="1">
      <c r="A75" s="20" t="s">
        <v>34</v>
      </c>
      <c r="B75" s="10" t="s">
        <v>44</v>
      </c>
      <c r="C75" s="10" t="s">
        <v>44</v>
      </c>
      <c r="D75" s="9">
        <v>22.9</v>
      </c>
      <c r="E75" s="9">
        <v>27.3</v>
      </c>
      <c r="F75" s="9">
        <v>22.9</v>
      </c>
      <c r="G75" s="9">
        <v>27.3</v>
      </c>
    </row>
    <row r="76" spans="1:7" ht="14.25" thickBot="1" thickTop="1">
      <c r="A76" s="21" t="s">
        <v>43</v>
      </c>
      <c r="B76" s="7">
        <v>85.3</v>
      </c>
      <c r="C76" s="7">
        <v>35.9</v>
      </c>
      <c r="D76" s="7">
        <v>661.4</v>
      </c>
      <c r="E76" s="7">
        <v>716.1</v>
      </c>
      <c r="F76" s="7">
        <v>746.7</v>
      </c>
      <c r="G76" s="7">
        <v>752</v>
      </c>
    </row>
    <row r="77" spans="1:7" ht="14.25" thickBot="1" thickTop="1">
      <c r="A77" s="15"/>
      <c r="B77" s="15"/>
      <c r="C77" s="15"/>
      <c r="D77" s="15"/>
      <c r="E77" s="15"/>
      <c r="F77" s="15"/>
      <c r="G77" s="15"/>
    </row>
    <row r="78" spans="1:7" ht="14.25" thickBot="1" thickTop="1">
      <c r="A78" s="195" t="s">
        <v>0</v>
      </c>
      <c r="B78" s="196" t="s">
        <v>64</v>
      </c>
      <c r="C78" s="196"/>
      <c r="D78" s="196"/>
      <c r="E78" s="196"/>
      <c r="F78" s="196"/>
      <c r="G78" s="196"/>
    </row>
    <row r="79" spans="1:7" ht="14.25" thickBot="1" thickTop="1">
      <c r="A79" s="195"/>
      <c r="B79" s="194" t="s">
        <v>1</v>
      </c>
      <c r="C79" s="194"/>
      <c r="D79" s="194" t="s">
        <v>2</v>
      </c>
      <c r="E79" s="194"/>
      <c r="F79" s="194" t="s">
        <v>3</v>
      </c>
      <c r="G79" s="194"/>
    </row>
    <row r="80" spans="1:7" ht="14.25" thickBot="1" thickTop="1">
      <c r="A80" s="195"/>
      <c r="B80" s="5" t="s">
        <v>6</v>
      </c>
      <c r="C80" s="5" t="s">
        <v>7</v>
      </c>
      <c r="D80" s="5" t="s">
        <v>6</v>
      </c>
      <c r="E80" s="5" t="s">
        <v>7</v>
      </c>
      <c r="F80" s="5" t="s">
        <v>6</v>
      </c>
      <c r="G80" s="5" t="s">
        <v>7</v>
      </c>
    </row>
    <row r="81" spans="1:7" ht="14.25" thickBot="1" thickTop="1">
      <c r="A81" s="6" t="s">
        <v>8</v>
      </c>
      <c r="B81" s="7">
        <v>10.7</v>
      </c>
      <c r="C81" s="7">
        <v>2.8</v>
      </c>
      <c r="D81" s="7">
        <v>221.5</v>
      </c>
      <c r="E81" s="7">
        <v>367.5</v>
      </c>
      <c r="F81" s="7">
        <v>232.2</v>
      </c>
      <c r="G81" s="7">
        <v>370.3</v>
      </c>
    </row>
    <row r="82" spans="1:7" ht="14.25" thickBot="1" thickTop="1">
      <c r="A82" s="22" t="s">
        <v>9</v>
      </c>
      <c r="B82" s="10" t="s">
        <v>44</v>
      </c>
      <c r="C82" s="10" t="s">
        <v>44</v>
      </c>
      <c r="D82" s="9">
        <v>3.6</v>
      </c>
      <c r="E82" s="9">
        <v>5.9</v>
      </c>
      <c r="F82" s="9">
        <v>3.6</v>
      </c>
      <c r="G82" s="9">
        <v>5.9</v>
      </c>
    </row>
    <row r="83" spans="1:7" ht="14.25" thickBot="1" thickTop="1">
      <c r="A83" s="22" t="s">
        <v>10</v>
      </c>
      <c r="B83" s="10" t="s">
        <v>44</v>
      </c>
      <c r="C83" s="10" t="s">
        <v>44</v>
      </c>
      <c r="D83" s="9">
        <v>3.6</v>
      </c>
      <c r="E83" s="9">
        <v>8.9</v>
      </c>
      <c r="F83" s="9">
        <v>3.6</v>
      </c>
      <c r="G83" s="9">
        <v>8.9</v>
      </c>
    </row>
    <row r="84" spans="1:7" ht="14.25" thickBot="1" thickTop="1">
      <c r="A84" s="22" t="s">
        <v>24</v>
      </c>
      <c r="B84" s="10" t="s">
        <v>44</v>
      </c>
      <c r="C84" s="10" t="s">
        <v>44</v>
      </c>
      <c r="D84" s="9">
        <v>5.7</v>
      </c>
      <c r="E84" s="9">
        <v>13.2</v>
      </c>
      <c r="F84" s="9">
        <v>5.7</v>
      </c>
      <c r="G84" s="9">
        <v>13.2</v>
      </c>
    </row>
    <row r="85" spans="1:7" ht="14.25" thickBot="1" thickTop="1">
      <c r="A85" s="22" t="s">
        <v>11</v>
      </c>
      <c r="B85" s="9">
        <v>0.8</v>
      </c>
      <c r="C85" s="9">
        <v>1.2</v>
      </c>
      <c r="D85" s="9">
        <v>40.6</v>
      </c>
      <c r="E85" s="9">
        <v>96</v>
      </c>
      <c r="F85" s="9">
        <v>41.4</v>
      </c>
      <c r="G85" s="9">
        <v>97.2</v>
      </c>
    </row>
    <row r="86" spans="1:7" ht="14.25" thickBot="1" thickTop="1">
      <c r="A86" s="22" t="s">
        <v>12</v>
      </c>
      <c r="B86" s="9">
        <v>9.9</v>
      </c>
      <c r="C86" s="9">
        <v>1.6</v>
      </c>
      <c r="D86" s="9">
        <v>103.4</v>
      </c>
      <c r="E86" s="9">
        <v>79.6</v>
      </c>
      <c r="F86" s="9">
        <v>113.3</v>
      </c>
      <c r="G86" s="9">
        <v>81.2</v>
      </c>
    </row>
    <row r="87" spans="1:7" ht="14.25" thickBot="1" thickTop="1">
      <c r="A87" s="22" t="s">
        <v>69</v>
      </c>
      <c r="B87" s="10" t="s">
        <v>44</v>
      </c>
      <c r="C87" s="10" t="s">
        <v>44</v>
      </c>
      <c r="D87" s="9">
        <v>7.2</v>
      </c>
      <c r="E87" s="9">
        <v>23.1</v>
      </c>
      <c r="F87" s="9">
        <v>7.2</v>
      </c>
      <c r="G87" s="9">
        <v>23.1</v>
      </c>
    </row>
    <row r="88" spans="1:7" ht="14.25" thickBot="1" thickTop="1">
      <c r="A88" s="22" t="s">
        <v>13</v>
      </c>
      <c r="B88" s="10" t="s">
        <v>44</v>
      </c>
      <c r="C88" s="10" t="s">
        <v>44</v>
      </c>
      <c r="D88" s="9">
        <v>26.6</v>
      </c>
      <c r="E88" s="9">
        <v>50.3</v>
      </c>
      <c r="F88" s="9">
        <v>26.6</v>
      </c>
      <c r="G88" s="9">
        <v>50.3</v>
      </c>
    </row>
    <row r="89" spans="1:7" ht="14.25" thickBot="1" thickTop="1">
      <c r="A89" s="22" t="s">
        <v>29</v>
      </c>
      <c r="B89" s="10" t="s">
        <v>44</v>
      </c>
      <c r="C89" s="10" t="s">
        <v>44</v>
      </c>
      <c r="D89" s="9">
        <v>6.4</v>
      </c>
      <c r="E89" s="9">
        <v>21.9</v>
      </c>
      <c r="F89" s="9">
        <v>6.4</v>
      </c>
      <c r="G89" s="9">
        <v>21.9</v>
      </c>
    </row>
    <row r="90" spans="1:7" ht="14.25" thickBot="1" thickTop="1">
      <c r="A90" s="22" t="s">
        <v>21</v>
      </c>
      <c r="B90" s="10" t="s">
        <v>44</v>
      </c>
      <c r="C90" s="10" t="s">
        <v>44</v>
      </c>
      <c r="D90" s="9">
        <v>24.4</v>
      </c>
      <c r="E90" s="9">
        <v>68.6</v>
      </c>
      <c r="F90" s="9">
        <v>24.4</v>
      </c>
      <c r="G90" s="9">
        <v>68.6</v>
      </c>
    </row>
    <row r="91" spans="1:7" ht="22.5" thickBot="1" thickTop="1">
      <c r="A91" s="23" t="s">
        <v>42</v>
      </c>
      <c r="B91" s="7">
        <v>22.8</v>
      </c>
      <c r="C91" s="7">
        <v>3.5</v>
      </c>
      <c r="D91" s="7">
        <v>111.9</v>
      </c>
      <c r="E91" s="7">
        <v>87.7</v>
      </c>
      <c r="F91" s="7">
        <v>134.7</v>
      </c>
      <c r="G91" s="7">
        <v>91.2</v>
      </c>
    </row>
    <row r="92" spans="1:7" ht="14.25" thickBot="1" thickTop="1">
      <c r="A92" s="22" t="s">
        <v>16</v>
      </c>
      <c r="B92" s="10" t="s">
        <v>44</v>
      </c>
      <c r="C92" s="10" t="s">
        <v>44</v>
      </c>
      <c r="D92" s="9">
        <v>5.7</v>
      </c>
      <c r="E92" s="9">
        <v>3.2</v>
      </c>
      <c r="F92" s="9">
        <v>5.7</v>
      </c>
      <c r="G92" s="9">
        <v>3.2</v>
      </c>
    </row>
    <row r="93" spans="1:7" ht="14.25" thickBot="1" thickTop="1">
      <c r="A93" s="22" t="s">
        <v>66</v>
      </c>
      <c r="B93" s="10" t="s">
        <v>44</v>
      </c>
      <c r="C93" s="10" t="s">
        <v>44</v>
      </c>
      <c r="D93" s="9">
        <v>13.6</v>
      </c>
      <c r="E93" s="9">
        <v>18.8</v>
      </c>
      <c r="F93" s="9">
        <v>13.6</v>
      </c>
      <c r="G93" s="9">
        <v>18.8</v>
      </c>
    </row>
    <row r="94" spans="1:7" ht="14.25" thickBot="1" thickTop="1">
      <c r="A94" s="22" t="s">
        <v>31</v>
      </c>
      <c r="B94" s="10" t="s">
        <v>44</v>
      </c>
      <c r="C94" s="10" t="s">
        <v>44</v>
      </c>
      <c r="D94" s="9">
        <v>5.7</v>
      </c>
      <c r="E94" s="9">
        <v>5.1</v>
      </c>
      <c r="F94" s="9">
        <v>5.7</v>
      </c>
      <c r="G94" s="9">
        <v>5.1</v>
      </c>
    </row>
    <row r="95" spans="1:7" ht="14.25" thickBot="1" thickTop="1">
      <c r="A95" s="22" t="s">
        <v>17</v>
      </c>
      <c r="B95" s="9">
        <v>18.8</v>
      </c>
      <c r="C95" s="9">
        <v>1.9</v>
      </c>
      <c r="D95" s="9">
        <v>4.3</v>
      </c>
      <c r="E95" s="9">
        <v>2.4</v>
      </c>
      <c r="F95" s="9">
        <v>23.1</v>
      </c>
      <c r="G95" s="9">
        <v>4.3</v>
      </c>
    </row>
    <row r="96" spans="1:7" ht="14.25" thickBot="1" thickTop="1">
      <c r="A96" s="22" t="s">
        <v>18</v>
      </c>
      <c r="B96" s="10" t="s">
        <v>44</v>
      </c>
      <c r="C96" s="10" t="s">
        <v>44</v>
      </c>
      <c r="D96" s="9">
        <v>21.5</v>
      </c>
      <c r="E96" s="9">
        <v>26.9</v>
      </c>
      <c r="F96" s="9">
        <v>21.5</v>
      </c>
      <c r="G96" s="9">
        <v>26.9</v>
      </c>
    </row>
    <row r="97" spans="1:7" ht="14.25" thickBot="1" thickTop="1">
      <c r="A97" s="22" t="s">
        <v>19</v>
      </c>
      <c r="B97" s="9">
        <v>4</v>
      </c>
      <c r="C97" s="9">
        <v>1.6</v>
      </c>
      <c r="D97" s="9">
        <v>61.1</v>
      </c>
      <c r="E97" s="9">
        <v>31.3</v>
      </c>
      <c r="F97" s="9">
        <v>65.1</v>
      </c>
      <c r="G97" s="9">
        <v>32.9</v>
      </c>
    </row>
    <row r="98" spans="1:7" ht="14.25" thickBot="1" thickTop="1">
      <c r="A98" s="23" t="s">
        <v>4</v>
      </c>
      <c r="B98" s="7">
        <v>13.6</v>
      </c>
      <c r="C98" s="7">
        <v>9.2</v>
      </c>
      <c r="D98" s="7">
        <v>49.9</v>
      </c>
      <c r="E98" s="7">
        <v>26.2</v>
      </c>
      <c r="F98" s="7">
        <v>63.5</v>
      </c>
      <c r="G98" s="7">
        <v>35.4</v>
      </c>
    </row>
    <row r="99" spans="1:7" ht="14.25" thickBot="1" thickTop="1">
      <c r="A99" s="22" t="s">
        <v>20</v>
      </c>
      <c r="B99" s="9">
        <v>13.6</v>
      </c>
      <c r="C99" s="9">
        <v>9.2</v>
      </c>
      <c r="D99" s="9">
        <v>49.9</v>
      </c>
      <c r="E99" s="9">
        <v>26.2</v>
      </c>
      <c r="F99" s="9">
        <v>63.5</v>
      </c>
      <c r="G99" s="9">
        <v>35.4</v>
      </c>
    </row>
    <row r="100" spans="1:7" ht="14.25" thickBot="1" thickTop="1">
      <c r="A100" s="23" t="s">
        <v>5</v>
      </c>
      <c r="B100" s="11" t="s">
        <v>44</v>
      </c>
      <c r="C100" s="11" t="s">
        <v>44</v>
      </c>
      <c r="D100" s="7">
        <v>29.5</v>
      </c>
      <c r="E100" s="7">
        <v>66.6</v>
      </c>
      <c r="F100" s="7">
        <v>29.5</v>
      </c>
      <c r="G100" s="7">
        <v>66.6</v>
      </c>
    </row>
    <row r="101" spans="1:7" ht="14.25" thickBot="1" thickTop="1">
      <c r="A101" s="22" t="s">
        <v>67</v>
      </c>
      <c r="B101" s="10" t="s">
        <v>44</v>
      </c>
      <c r="C101" s="10" t="s">
        <v>44</v>
      </c>
      <c r="D101" s="9">
        <v>15.2</v>
      </c>
      <c r="E101" s="9">
        <v>36.8</v>
      </c>
      <c r="F101" s="9">
        <v>15.2</v>
      </c>
      <c r="G101" s="9">
        <v>36.8</v>
      </c>
    </row>
    <row r="102" spans="1:7" ht="14.25" thickBot="1" thickTop="1">
      <c r="A102" s="22" t="s">
        <v>28</v>
      </c>
      <c r="B102" s="10" t="s">
        <v>44</v>
      </c>
      <c r="C102" s="10" t="s">
        <v>44</v>
      </c>
      <c r="D102" s="9">
        <v>14.3</v>
      </c>
      <c r="E102" s="9">
        <v>29.8</v>
      </c>
      <c r="F102" s="9">
        <v>14.3</v>
      </c>
      <c r="G102" s="9">
        <v>29.8</v>
      </c>
    </row>
    <row r="103" spans="1:7" ht="14.25" thickBot="1" thickTop="1">
      <c r="A103" s="23" t="s">
        <v>43</v>
      </c>
      <c r="B103" s="7">
        <v>47.1</v>
      </c>
      <c r="C103" s="7">
        <v>15.5</v>
      </c>
      <c r="D103" s="7">
        <v>412.8</v>
      </c>
      <c r="E103" s="7">
        <v>548</v>
      </c>
      <c r="F103" s="7">
        <v>459.9</v>
      </c>
      <c r="G103" s="7">
        <v>563.5</v>
      </c>
    </row>
    <row r="104" ht="13.5" thickTop="1"/>
  </sheetData>
  <sheetProtection/>
  <mergeCells count="20">
    <mergeCell ref="A78:A80"/>
    <mergeCell ref="B78:G78"/>
    <mergeCell ref="B79:C79"/>
    <mergeCell ref="D79:E79"/>
    <mergeCell ref="F79:G79"/>
    <mergeCell ref="A53:A55"/>
    <mergeCell ref="B53:G53"/>
    <mergeCell ref="B54:C54"/>
    <mergeCell ref="D54:E54"/>
    <mergeCell ref="F54:G54"/>
    <mergeCell ref="A28:A30"/>
    <mergeCell ref="B28:G28"/>
    <mergeCell ref="A5:A7"/>
    <mergeCell ref="B5:G5"/>
    <mergeCell ref="B6:C6"/>
    <mergeCell ref="D6:E6"/>
    <mergeCell ref="F6:G6"/>
    <mergeCell ref="B29:C29"/>
    <mergeCell ref="D29:E29"/>
    <mergeCell ref="F29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73">
      <selection activeCell="A86" sqref="A86:G88"/>
    </sheetView>
  </sheetViews>
  <sheetFormatPr defaultColWidth="9.140625" defaultRowHeight="12.75"/>
  <cols>
    <col min="1" max="1" width="20.57421875" style="12" customWidth="1"/>
    <col min="2" max="16384" width="9.140625" style="12" customWidth="1"/>
  </cols>
  <sheetData>
    <row r="2" spans="1:7" ht="14.25">
      <c r="A2" s="3" t="s">
        <v>59</v>
      </c>
      <c r="B2" s="24"/>
      <c r="C2" s="24"/>
      <c r="D2" s="24"/>
      <c r="E2" s="24"/>
      <c r="F2" s="24"/>
      <c r="G2" s="24"/>
    </row>
    <row r="3" ht="14.25">
      <c r="A3" s="4" t="s">
        <v>60</v>
      </c>
    </row>
    <row r="4" ht="15" thickBot="1">
      <c r="A4" s="4"/>
    </row>
    <row r="5" spans="1:7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7">
        <v>36.3</v>
      </c>
      <c r="C8" s="7">
        <v>18</v>
      </c>
      <c r="D8" s="7">
        <v>340.9</v>
      </c>
      <c r="E8" s="7">
        <v>527.9</v>
      </c>
      <c r="F8" s="7">
        <v>377.2</v>
      </c>
      <c r="G8" s="7">
        <v>545.9</v>
      </c>
    </row>
    <row r="9" spans="1:7" ht="14.25" thickBot="1" thickTop="1">
      <c r="A9" s="20" t="s">
        <v>9</v>
      </c>
      <c r="B9" s="10" t="s">
        <v>44</v>
      </c>
      <c r="C9" s="10" t="s">
        <v>44</v>
      </c>
      <c r="D9" s="9">
        <v>39.7</v>
      </c>
      <c r="E9" s="9">
        <v>55.6</v>
      </c>
      <c r="F9" s="9">
        <v>39.7</v>
      </c>
      <c r="G9" s="9">
        <v>55.6</v>
      </c>
    </row>
    <row r="10" spans="1:7" ht="14.25" thickBot="1" thickTop="1">
      <c r="A10" s="20" t="s">
        <v>24</v>
      </c>
      <c r="B10" s="10" t="s">
        <v>44</v>
      </c>
      <c r="C10" s="10" t="s">
        <v>44</v>
      </c>
      <c r="D10" s="9">
        <v>23.6</v>
      </c>
      <c r="E10" s="9">
        <v>43.7</v>
      </c>
      <c r="F10" s="9">
        <v>23.6</v>
      </c>
      <c r="G10" s="9">
        <v>43.7</v>
      </c>
    </row>
    <row r="11" spans="1:7" ht="14.25" thickBot="1" thickTop="1">
      <c r="A11" s="20" t="s">
        <v>11</v>
      </c>
      <c r="B11" s="10" t="s">
        <v>44</v>
      </c>
      <c r="C11" s="10" t="s">
        <v>44</v>
      </c>
      <c r="D11" s="9">
        <v>77.6</v>
      </c>
      <c r="E11" s="9">
        <v>166.1</v>
      </c>
      <c r="F11" s="9">
        <v>77.6</v>
      </c>
      <c r="G11" s="9">
        <v>166.1</v>
      </c>
    </row>
    <row r="12" spans="1:7" ht="14.25" thickBot="1" thickTop="1">
      <c r="A12" s="20" t="s">
        <v>12</v>
      </c>
      <c r="B12" s="9">
        <v>27</v>
      </c>
      <c r="C12" s="9">
        <v>4.6</v>
      </c>
      <c r="D12" s="9">
        <v>118.3</v>
      </c>
      <c r="E12" s="9">
        <v>79.3</v>
      </c>
      <c r="F12" s="9">
        <v>145.3</v>
      </c>
      <c r="G12" s="9">
        <v>83.9</v>
      </c>
    </row>
    <row r="13" spans="1:7" ht="14.25" thickBot="1" thickTop="1">
      <c r="A13" s="20" t="s">
        <v>13</v>
      </c>
      <c r="B13" s="9">
        <v>9.3</v>
      </c>
      <c r="C13" s="9">
        <v>13.4</v>
      </c>
      <c r="D13" s="9">
        <v>65.9</v>
      </c>
      <c r="E13" s="9">
        <v>146.4</v>
      </c>
      <c r="F13" s="9">
        <v>75.2</v>
      </c>
      <c r="G13" s="9">
        <v>159.8</v>
      </c>
    </row>
    <row r="14" spans="1:7" ht="14.25" thickBot="1" thickTop="1">
      <c r="A14" s="20" t="s">
        <v>35</v>
      </c>
      <c r="B14" s="10" t="s">
        <v>44</v>
      </c>
      <c r="C14" s="10" t="s">
        <v>44</v>
      </c>
      <c r="D14" s="9">
        <v>12.9</v>
      </c>
      <c r="E14" s="9">
        <v>27.7</v>
      </c>
      <c r="F14" s="9">
        <v>12.9</v>
      </c>
      <c r="G14" s="9">
        <v>27.7</v>
      </c>
    </row>
    <row r="15" spans="1:7" ht="14.25" thickBot="1" thickTop="1">
      <c r="A15" s="20" t="s">
        <v>21</v>
      </c>
      <c r="B15" s="10" t="s">
        <v>44</v>
      </c>
      <c r="C15" s="10" t="s">
        <v>44</v>
      </c>
      <c r="D15" s="9">
        <v>2.9</v>
      </c>
      <c r="E15" s="9">
        <v>9.1</v>
      </c>
      <c r="F15" s="9">
        <v>2.9</v>
      </c>
      <c r="G15" s="9">
        <v>9.1</v>
      </c>
    </row>
    <row r="16" spans="1:7" ht="23.25" thickBot="1" thickTop="1">
      <c r="A16" s="21" t="s">
        <v>42</v>
      </c>
      <c r="B16" s="7">
        <v>21.6</v>
      </c>
      <c r="C16" s="7">
        <v>12.5</v>
      </c>
      <c r="D16" s="7">
        <v>98.7</v>
      </c>
      <c r="E16" s="7">
        <v>120.2</v>
      </c>
      <c r="F16" s="7">
        <v>120.3</v>
      </c>
      <c r="G16" s="7">
        <v>132.7</v>
      </c>
    </row>
    <row r="17" spans="1:7" ht="14.25" thickBot="1" thickTop="1">
      <c r="A17" s="20" t="s">
        <v>36</v>
      </c>
      <c r="B17" s="10" t="s">
        <v>44</v>
      </c>
      <c r="C17" s="10" t="s">
        <v>44</v>
      </c>
      <c r="D17" s="9">
        <v>17.7</v>
      </c>
      <c r="E17" s="9">
        <v>21.2</v>
      </c>
      <c r="F17" s="9">
        <v>17.7</v>
      </c>
      <c r="G17" s="9">
        <v>21.2</v>
      </c>
    </row>
    <row r="18" spans="1:7" ht="14.25" thickBot="1" thickTop="1">
      <c r="A18" s="20" t="s">
        <v>66</v>
      </c>
      <c r="B18" s="10" t="s">
        <v>44</v>
      </c>
      <c r="C18" s="10" t="s">
        <v>44</v>
      </c>
      <c r="D18" s="9">
        <v>13.9</v>
      </c>
      <c r="E18" s="9">
        <v>26</v>
      </c>
      <c r="F18" s="9">
        <v>13.9</v>
      </c>
      <c r="G18" s="9">
        <v>26</v>
      </c>
    </row>
    <row r="19" spans="1:7" ht="14.25" thickBot="1" thickTop="1">
      <c r="A19" s="20" t="s">
        <v>31</v>
      </c>
      <c r="B19" s="10" t="s">
        <v>44</v>
      </c>
      <c r="C19" s="10" t="s">
        <v>44</v>
      </c>
      <c r="D19" s="9">
        <v>13.9</v>
      </c>
      <c r="E19" s="9">
        <v>12.4</v>
      </c>
      <c r="F19" s="9">
        <v>13.9</v>
      </c>
      <c r="G19" s="9">
        <v>12.4</v>
      </c>
    </row>
    <row r="20" spans="1:7" ht="14.25" thickBot="1" thickTop="1">
      <c r="A20" s="20" t="s">
        <v>17</v>
      </c>
      <c r="B20" s="9">
        <v>16</v>
      </c>
      <c r="C20" s="9">
        <v>9.6</v>
      </c>
      <c r="D20" s="9">
        <v>6.7</v>
      </c>
      <c r="E20" s="9">
        <v>2.2</v>
      </c>
      <c r="F20" s="9">
        <v>22.7</v>
      </c>
      <c r="G20" s="9">
        <v>11.8</v>
      </c>
    </row>
    <row r="21" spans="1:7" ht="14.25" thickBot="1" thickTop="1">
      <c r="A21" s="20" t="s">
        <v>37</v>
      </c>
      <c r="B21" s="10" t="s">
        <v>44</v>
      </c>
      <c r="C21" s="10" t="s">
        <v>44</v>
      </c>
      <c r="D21" s="9">
        <v>13.9</v>
      </c>
      <c r="E21" s="9">
        <v>40.3</v>
      </c>
      <c r="F21" s="9">
        <v>13.9</v>
      </c>
      <c r="G21" s="9">
        <v>40.3</v>
      </c>
    </row>
    <row r="22" spans="1:7" ht="14.25" thickBot="1" thickTop="1">
      <c r="A22" s="20" t="s">
        <v>18</v>
      </c>
      <c r="B22" s="9">
        <v>4.2</v>
      </c>
      <c r="C22" s="9">
        <v>2.2</v>
      </c>
      <c r="D22" s="9">
        <v>7.5</v>
      </c>
      <c r="E22" s="9">
        <v>5.4</v>
      </c>
      <c r="F22" s="9">
        <v>11.7</v>
      </c>
      <c r="G22" s="9">
        <v>7.6</v>
      </c>
    </row>
    <row r="23" spans="1:7" ht="14.25" thickBot="1" thickTop="1">
      <c r="A23" s="20" t="s">
        <v>19</v>
      </c>
      <c r="B23" s="9">
        <v>1.4</v>
      </c>
      <c r="C23" s="9">
        <v>0.7</v>
      </c>
      <c r="D23" s="9">
        <v>25.1</v>
      </c>
      <c r="E23" s="9">
        <v>12.7</v>
      </c>
      <c r="F23" s="9">
        <v>26.5</v>
      </c>
      <c r="G23" s="9">
        <v>13.4</v>
      </c>
    </row>
    <row r="24" spans="1:7" ht="14.25" thickBot="1" thickTop="1">
      <c r="A24" s="21" t="s">
        <v>4</v>
      </c>
      <c r="B24" s="11" t="s">
        <v>44</v>
      </c>
      <c r="C24" s="11" t="s">
        <v>44</v>
      </c>
      <c r="D24" s="7">
        <v>119.8</v>
      </c>
      <c r="E24" s="7">
        <v>138</v>
      </c>
      <c r="F24" s="7">
        <v>119.8</v>
      </c>
      <c r="G24" s="7">
        <v>138</v>
      </c>
    </row>
    <row r="25" spans="1:7" ht="14.25" thickBot="1" thickTop="1">
      <c r="A25" s="20" t="s">
        <v>23</v>
      </c>
      <c r="B25" s="10" t="s">
        <v>44</v>
      </c>
      <c r="C25" s="10" t="s">
        <v>44</v>
      </c>
      <c r="D25" s="9">
        <v>28</v>
      </c>
      <c r="E25" s="9">
        <v>53.9</v>
      </c>
      <c r="F25" s="9">
        <v>28</v>
      </c>
      <c r="G25" s="9">
        <v>53.9</v>
      </c>
    </row>
    <row r="26" spans="1:7" ht="14.25" thickBot="1" thickTop="1">
      <c r="A26" s="20" t="s">
        <v>70</v>
      </c>
      <c r="B26" s="10" t="s">
        <v>44</v>
      </c>
      <c r="C26" s="10" t="s">
        <v>44</v>
      </c>
      <c r="D26" s="9">
        <v>16.8</v>
      </c>
      <c r="E26" s="9">
        <v>32.8</v>
      </c>
      <c r="F26" s="9">
        <v>16.8</v>
      </c>
      <c r="G26" s="9">
        <v>32.8</v>
      </c>
    </row>
    <row r="27" spans="1:7" ht="14.25" thickBot="1" thickTop="1">
      <c r="A27" s="20" t="s">
        <v>20</v>
      </c>
      <c r="B27" s="10" t="s">
        <v>44</v>
      </c>
      <c r="C27" s="10" t="s">
        <v>44</v>
      </c>
      <c r="D27" s="9">
        <v>75</v>
      </c>
      <c r="E27" s="9">
        <v>51.3</v>
      </c>
      <c r="F27" s="9">
        <v>75</v>
      </c>
      <c r="G27" s="9">
        <v>51.3</v>
      </c>
    </row>
    <row r="28" spans="1:7" ht="14.25" thickBot="1" thickTop="1">
      <c r="A28" s="21" t="s">
        <v>5</v>
      </c>
      <c r="B28" s="11" t="s">
        <v>44</v>
      </c>
      <c r="C28" s="11" t="s">
        <v>44</v>
      </c>
      <c r="D28" s="7">
        <v>93.3</v>
      </c>
      <c r="E28" s="7">
        <v>223.2</v>
      </c>
      <c r="F28" s="7">
        <v>93.3</v>
      </c>
      <c r="G28" s="7">
        <v>223.2</v>
      </c>
    </row>
    <row r="29" spans="1:7" ht="14.25" thickBot="1" thickTop="1">
      <c r="A29" s="20" t="s">
        <v>67</v>
      </c>
      <c r="B29" s="10" t="s">
        <v>44</v>
      </c>
      <c r="C29" s="10" t="s">
        <v>44</v>
      </c>
      <c r="D29" s="9">
        <v>77.8</v>
      </c>
      <c r="E29" s="9">
        <v>193.2</v>
      </c>
      <c r="F29" s="9">
        <v>77.8</v>
      </c>
      <c r="G29" s="9">
        <v>193.2</v>
      </c>
    </row>
    <row r="30" spans="1:7" ht="14.25" thickBot="1" thickTop="1">
      <c r="A30" s="20" t="s">
        <v>28</v>
      </c>
      <c r="B30" s="10" t="s">
        <v>44</v>
      </c>
      <c r="C30" s="10" t="s">
        <v>44</v>
      </c>
      <c r="D30" s="9">
        <v>7.8</v>
      </c>
      <c r="E30" s="9">
        <v>15.8</v>
      </c>
      <c r="F30" s="9">
        <v>7.8</v>
      </c>
      <c r="G30" s="9">
        <v>15.8</v>
      </c>
    </row>
    <row r="31" spans="1:7" ht="14.25" thickBot="1" thickTop="1">
      <c r="A31" s="20" t="s">
        <v>34</v>
      </c>
      <c r="B31" s="10" t="s">
        <v>44</v>
      </c>
      <c r="C31" s="10" t="s">
        <v>44</v>
      </c>
      <c r="D31" s="9">
        <v>7.7</v>
      </c>
      <c r="E31" s="9">
        <v>14.2</v>
      </c>
      <c r="F31" s="9">
        <v>7.7</v>
      </c>
      <c r="G31" s="9">
        <v>14.2</v>
      </c>
    </row>
    <row r="32" spans="1:7" ht="14.25" thickBot="1" thickTop="1">
      <c r="A32" s="21" t="s">
        <v>43</v>
      </c>
      <c r="B32" s="7">
        <v>57.9</v>
      </c>
      <c r="C32" s="7">
        <v>30.5</v>
      </c>
      <c r="D32" s="7">
        <v>652.7</v>
      </c>
      <c r="E32" s="26">
        <v>1009.3</v>
      </c>
      <c r="F32" s="26">
        <v>710.6</v>
      </c>
      <c r="G32" s="26">
        <v>1039.8</v>
      </c>
    </row>
    <row r="33" spans="1:7" ht="14.25" thickBot="1" thickTop="1">
      <c r="A33" s="15"/>
      <c r="B33" s="15"/>
      <c r="C33" s="15"/>
      <c r="D33" s="15"/>
      <c r="E33" s="15"/>
      <c r="F33" s="15"/>
      <c r="G33" s="15"/>
    </row>
    <row r="34" spans="1:7" ht="14.25" thickBot="1" thickTop="1">
      <c r="A34" s="195" t="s">
        <v>0</v>
      </c>
      <c r="B34" s="196" t="s">
        <v>62</v>
      </c>
      <c r="C34" s="196"/>
      <c r="D34" s="196"/>
      <c r="E34" s="196"/>
      <c r="F34" s="196"/>
      <c r="G34" s="196"/>
    </row>
    <row r="35" spans="1:7" ht="14.25" thickBot="1" thickTop="1">
      <c r="A35" s="195"/>
      <c r="B35" s="194" t="s">
        <v>1</v>
      </c>
      <c r="C35" s="194"/>
      <c r="D35" s="194" t="s">
        <v>2</v>
      </c>
      <c r="E35" s="194"/>
      <c r="F35" s="194" t="s">
        <v>3</v>
      </c>
      <c r="G35" s="194"/>
    </row>
    <row r="36" spans="1:7" ht="14.25" thickBot="1" thickTop="1">
      <c r="A36" s="195"/>
      <c r="B36" s="5" t="s">
        <v>6</v>
      </c>
      <c r="C36" s="5" t="s">
        <v>7</v>
      </c>
      <c r="D36" s="5" t="s">
        <v>6</v>
      </c>
      <c r="E36" s="5" t="s">
        <v>7</v>
      </c>
      <c r="F36" s="5" t="s">
        <v>6</v>
      </c>
      <c r="G36" s="5" t="s">
        <v>7</v>
      </c>
    </row>
    <row r="37" spans="1:7" ht="14.25" thickBot="1" thickTop="1">
      <c r="A37" s="6" t="s">
        <v>8</v>
      </c>
      <c r="B37" s="7">
        <v>69.2</v>
      </c>
      <c r="C37" s="7">
        <v>42.2</v>
      </c>
      <c r="D37" s="7">
        <v>415.6</v>
      </c>
      <c r="E37" s="7">
        <v>616.5</v>
      </c>
      <c r="F37" s="7">
        <v>484.8</v>
      </c>
      <c r="G37" s="7">
        <v>658.7</v>
      </c>
    </row>
    <row r="38" spans="1:7" ht="14.25" thickBot="1" thickTop="1">
      <c r="A38" s="20" t="s">
        <v>9</v>
      </c>
      <c r="B38" s="10" t="s">
        <v>44</v>
      </c>
      <c r="C38" s="10" t="s">
        <v>44</v>
      </c>
      <c r="D38" s="9">
        <v>18.7</v>
      </c>
      <c r="E38" s="9">
        <v>32.4</v>
      </c>
      <c r="F38" s="9">
        <v>18.7</v>
      </c>
      <c r="G38" s="9">
        <v>32.4</v>
      </c>
    </row>
    <row r="39" spans="1:7" ht="14.25" thickBot="1" thickTop="1">
      <c r="A39" s="20" t="s">
        <v>71</v>
      </c>
      <c r="B39" s="10" t="s">
        <v>44</v>
      </c>
      <c r="C39" s="10" t="s">
        <v>44</v>
      </c>
      <c r="D39" s="9">
        <v>20.9</v>
      </c>
      <c r="E39" s="9">
        <v>48.1</v>
      </c>
      <c r="F39" s="9">
        <v>20.9</v>
      </c>
      <c r="G39" s="9">
        <v>48.1</v>
      </c>
    </row>
    <row r="40" spans="1:7" ht="14.25" thickBot="1" thickTop="1">
      <c r="A40" s="20" t="s">
        <v>24</v>
      </c>
      <c r="B40" s="10" t="s">
        <v>44</v>
      </c>
      <c r="C40" s="10" t="s">
        <v>44</v>
      </c>
      <c r="D40" s="9">
        <v>12.5</v>
      </c>
      <c r="E40" s="9">
        <v>30</v>
      </c>
      <c r="F40" s="9">
        <v>12.5</v>
      </c>
      <c r="G40" s="9">
        <v>30</v>
      </c>
    </row>
    <row r="41" spans="1:7" ht="14.25" thickBot="1" thickTop="1">
      <c r="A41" s="20" t="s">
        <v>11</v>
      </c>
      <c r="B41" s="10" t="s">
        <v>44</v>
      </c>
      <c r="C41" s="10" t="s">
        <v>44</v>
      </c>
      <c r="D41" s="9">
        <v>45.9</v>
      </c>
      <c r="E41" s="9">
        <v>99.2</v>
      </c>
      <c r="F41" s="9">
        <v>45.9</v>
      </c>
      <c r="G41" s="9">
        <v>99.2</v>
      </c>
    </row>
    <row r="42" spans="1:7" ht="14.25" thickBot="1" thickTop="1">
      <c r="A42" s="20" t="s">
        <v>12</v>
      </c>
      <c r="B42" s="9">
        <v>69.2</v>
      </c>
      <c r="C42" s="9">
        <v>42.2</v>
      </c>
      <c r="D42" s="9">
        <v>159.6</v>
      </c>
      <c r="E42" s="9">
        <v>119.2</v>
      </c>
      <c r="F42" s="9">
        <v>228.8</v>
      </c>
      <c r="G42" s="9">
        <v>161.4</v>
      </c>
    </row>
    <row r="43" spans="1:7" ht="14.25" thickBot="1" thickTop="1">
      <c r="A43" s="20" t="s">
        <v>31</v>
      </c>
      <c r="B43" s="10" t="s">
        <v>44</v>
      </c>
      <c r="C43" s="10" t="s">
        <v>44</v>
      </c>
      <c r="D43" s="9">
        <v>31.7</v>
      </c>
      <c r="E43" s="9">
        <v>34.8</v>
      </c>
      <c r="F43" s="9">
        <v>31.7</v>
      </c>
      <c r="G43" s="9">
        <v>34.8</v>
      </c>
    </row>
    <row r="44" spans="1:7" ht="14.25" thickBot="1" thickTop="1">
      <c r="A44" s="20" t="s">
        <v>13</v>
      </c>
      <c r="B44" s="10" t="s">
        <v>44</v>
      </c>
      <c r="C44" s="10" t="s">
        <v>44</v>
      </c>
      <c r="D44" s="9">
        <v>55.8</v>
      </c>
      <c r="E44" s="9">
        <v>110.2</v>
      </c>
      <c r="F44" s="9">
        <v>55.8</v>
      </c>
      <c r="G44" s="9">
        <v>110.2</v>
      </c>
    </row>
    <row r="45" spans="1:7" ht="14.25" thickBot="1" thickTop="1">
      <c r="A45" s="20" t="s">
        <v>25</v>
      </c>
      <c r="B45" s="10" t="s">
        <v>44</v>
      </c>
      <c r="C45" s="10" t="s">
        <v>44</v>
      </c>
      <c r="D45" s="9">
        <v>15.6</v>
      </c>
      <c r="E45" s="9">
        <v>43.6</v>
      </c>
      <c r="F45" s="9">
        <v>15.6</v>
      </c>
      <c r="G45" s="9">
        <v>43.6</v>
      </c>
    </row>
    <row r="46" spans="1:7" ht="14.25" thickBot="1" thickTop="1">
      <c r="A46" s="20" t="s">
        <v>22</v>
      </c>
      <c r="B46" s="10" t="s">
        <v>44</v>
      </c>
      <c r="C46" s="10" t="s">
        <v>44</v>
      </c>
      <c r="D46" s="9">
        <v>17.7</v>
      </c>
      <c r="E46" s="9">
        <v>32.3</v>
      </c>
      <c r="F46" s="9">
        <v>17.7</v>
      </c>
      <c r="G46" s="9">
        <v>32.3</v>
      </c>
    </row>
    <row r="47" spans="1:7" ht="14.25" thickBot="1" thickTop="1">
      <c r="A47" s="20" t="s">
        <v>32</v>
      </c>
      <c r="B47" s="10" t="s">
        <v>44</v>
      </c>
      <c r="C47" s="10" t="s">
        <v>44</v>
      </c>
      <c r="D47" s="9">
        <v>14</v>
      </c>
      <c r="E47" s="9">
        <v>15.4</v>
      </c>
      <c r="F47" s="9">
        <v>14</v>
      </c>
      <c r="G47" s="9">
        <v>15.4</v>
      </c>
    </row>
    <row r="48" spans="1:7" ht="14.25" thickBot="1" thickTop="1">
      <c r="A48" s="20" t="s">
        <v>29</v>
      </c>
      <c r="B48" s="10" t="s">
        <v>44</v>
      </c>
      <c r="C48" s="10" t="s">
        <v>44</v>
      </c>
      <c r="D48" s="9">
        <v>11.5</v>
      </c>
      <c r="E48" s="9">
        <v>22.1</v>
      </c>
      <c r="F48" s="9">
        <v>11.5</v>
      </c>
      <c r="G48" s="9">
        <v>22.1</v>
      </c>
    </row>
    <row r="49" spans="1:7" ht="14.25" thickBot="1" thickTop="1">
      <c r="A49" s="20" t="s">
        <v>35</v>
      </c>
      <c r="B49" s="10" t="s">
        <v>44</v>
      </c>
      <c r="C49" s="10" t="s">
        <v>44</v>
      </c>
      <c r="D49" s="9">
        <v>11.7</v>
      </c>
      <c r="E49" s="9">
        <v>29.2</v>
      </c>
      <c r="F49" s="9">
        <v>11.7</v>
      </c>
      <c r="G49" s="9">
        <v>29.2</v>
      </c>
    </row>
    <row r="50" spans="1:7" ht="23.25" thickBot="1" thickTop="1">
      <c r="A50" s="21" t="s">
        <v>42</v>
      </c>
      <c r="B50" s="7">
        <v>19.3</v>
      </c>
      <c r="C50" s="7">
        <v>1.1</v>
      </c>
      <c r="D50" s="7">
        <v>197.5</v>
      </c>
      <c r="E50" s="7">
        <v>124.3</v>
      </c>
      <c r="F50" s="7">
        <v>216.8</v>
      </c>
      <c r="G50" s="7">
        <v>125.4</v>
      </c>
    </row>
    <row r="51" spans="1:7" ht="14.25" thickBot="1" thickTop="1">
      <c r="A51" s="20" t="s">
        <v>15</v>
      </c>
      <c r="B51" s="10" t="s">
        <v>44</v>
      </c>
      <c r="C51" s="10" t="s">
        <v>44</v>
      </c>
      <c r="D51" s="9">
        <v>17</v>
      </c>
      <c r="E51" s="9">
        <v>17.8</v>
      </c>
      <c r="F51" s="9">
        <v>17</v>
      </c>
      <c r="G51" s="9">
        <v>17.8</v>
      </c>
    </row>
    <row r="52" spans="1:7" ht="14.25" thickBot="1" thickTop="1">
      <c r="A52" s="20" t="s">
        <v>17</v>
      </c>
      <c r="B52" s="10" t="s">
        <v>44</v>
      </c>
      <c r="C52" s="10" t="s">
        <v>44</v>
      </c>
      <c r="D52" s="9">
        <v>32.2</v>
      </c>
      <c r="E52" s="9">
        <v>13.7</v>
      </c>
      <c r="F52" s="9">
        <v>32.2</v>
      </c>
      <c r="G52" s="9">
        <v>13.7</v>
      </c>
    </row>
    <row r="53" spans="1:7" ht="14.25" thickBot="1" thickTop="1">
      <c r="A53" s="20" t="s">
        <v>18</v>
      </c>
      <c r="B53" s="10" t="s">
        <v>44</v>
      </c>
      <c r="C53" s="10" t="s">
        <v>44</v>
      </c>
      <c r="D53" s="9">
        <v>58.4</v>
      </c>
      <c r="E53" s="9">
        <v>40.9</v>
      </c>
      <c r="F53" s="9">
        <v>58.4</v>
      </c>
      <c r="G53" s="9">
        <v>40.9</v>
      </c>
    </row>
    <row r="54" spans="1:7" ht="14.25" thickBot="1" thickTop="1">
      <c r="A54" s="20" t="s">
        <v>19</v>
      </c>
      <c r="B54" s="9">
        <v>19.3</v>
      </c>
      <c r="C54" s="9">
        <v>1.1</v>
      </c>
      <c r="D54" s="9">
        <v>89.9</v>
      </c>
      <c r="E54" s="9">
        <v>51.9</v>
      </c>
      <c r="F54" s="9">
        <v>109.2</v>
      </c>
      <c r="G54" s="9">
        <v>53</v>
      </c>
    </row>
    <row r="55" spans="1:7" ht="14.25" thickBot="1" thickTop="1">
      <c r="A55" s="21" t="s">
        <v>4</v>
      </c>
      <c r="B55" s="11" t="s">
        <v>44</v>
      </c>
      <c r="C55" s="11" t="s">
        <v>44</v>
      </c>
      <c r="D55" s="7">
        <v>141.4</v>
      </c>
      <c r="E55" s="7">
        <v>150.1</v>
      </c>
      <c r="F55" s="7">
        <v>141.4</v>
      </c>
      <c r="G55" s="7">
        <v>150.1</v>
      </c>
    </row>
    <row r="56" spans="1:7" ht="14.25" thickBot="1" thickTop="1">
      <c r="A56" s="20" t="s">
        <v>70</v>
      </c>
      <c r="B56" s="10" t="s">
        <v>44</v>
      </c>
      <c r="C56" s="10" t="s">
        <v>44</v>
      </c>
      <c r="D56" s="9">
        <v>17.1</v>
      </c>
      <c r="E56" s="9">
        <v>26.9</v>
      </c>
      <c r="F56" s="9">
        <v>17.1</v>
      </c>
      <c r="G56" s="9">
        <v>26.9</v>
      </c>
    </row>
    <row r="57" spans="1:7" ht="14.25" thickBot="1" thickTop="1">
      <c r="A57" s="20" t="s">
        <v>33</v>
      </c>
      <c r="B57" s="10" t="s">
        <v>44</v>
      </c>
      <c r="C57" s="10" t="s">
        <v>44</v>
      </c>
      <c r="D57" s="9">
        <v>32.7</v>
      </c>
      <c r="E57" s="9">
        <v>53.8</v>
      </c>
      <c r="F57" s="9">
        <v>32.7</v>
      </c>
      <c r="G57" s="9">
        <v>53.8</v>
      </c>
    </row>
    <row r="58" spans="1:7" ht="14.25" thickBot="1" thickTop="1">
      <c r="A58" s="20" t="s">
        <v>20</v>
      </c>
      <c r="B58" s="10" t="s">
        <v>44</v>
      </c>
      <c r="C58" s="10" t="s">
        <v>44</v>
      </c>
      <c r="D58" s="9">
        <v>91.6</v>
      </c>
      <c r="E58" s="9">
        <v>69.4</v>
      </c>
      <c r="F58" s="9">
        <v>91.6</v>
      </c>
      <c r="G58" s="9">
        <v>69.4</v>
      </c>
    </row>
    <row r="59" spans="1:7" ht="14.25" thickBot="1" thickTop="1">
      <c r="A59" s="21" t="s">
        <v>5</v>
      </c>
      <c r="B59" s="11" t="s">
        <v>44</v>
      </c>
      <c r="C59" s="11" t="s">
        <v>44</v>
      </c>
      <c r="D59" s="7">
        <v>25</v>
      </c>
      <c r="E59" s="7">
        <v>55.5</v>
      </c>
      <c r="F59" s="7">
        <v>25</v>
      </c>
      <c r="G59" s="7">
        <v>55.5</v>
      </c>
    </row>
    <row r="60" spans="1:7" ht="14.25" thickBot="1" thickTop="1">
      <c r="A60" s="20" t="s">
        <v>67</v>
      </c>
      <c r="B60" s="10" t="s">
        <v>44</v>
      </c>
      <c r="C60" s="10" t="s">
        <v>44</v>
      </c>
      <c r="D60" s="9">
        <v>25</v>
      </c>
      <c r="E60" s="9">
        <v>55.5</v>
      </c>
      <c r="F60" s="9">
        <v>25</v>
      </c>
      <c r="G60" s="9">
        <v>55.5</v>
      </c>
    </row>
    <row r="61" spans="1:7" ht="14.25" thickBot="1" thickTop="1">
      <c r="A61" s="21" t="s">
        <v>43</v>
      </c>
      <c r="B61" s="7">
        <v>88.5</v>
      </c>
      <c r="C61" s="7">
        <v>43.3</v>
      </c>
      <c r="D61" s="7">
        <v>779.5</v>
      </c>
      <c r="E61" s="7">
        <v>946.4</v>
      </c>
      <c r="F61" s="7">
        <v>868</v>
      </c>
      <c r="G61" s="7">
        <v>989.7</v>
      </c>
    </row>
    <row r="62" spans="1:7" ht="14.25" thickBot="1" thickTop="1">
      <c r="A62" s="15"/>
      <c r="B62" s="15"/>
      <c r="C62" s="15"/>
      <c r="D62" s="15"/>
      <c r="E62" s="15"/>
      <c r="F62" s="15"/>
      <c r="G62" s="15"/>
    </row>
    <row r="63" spans="1:7" ht="14.25" thickBot="1" thickTop="1">
      <c r="A63" s="195" t="s">
        <v>0</v>
      </c>
      <c r="B63" s="196" t="s">
        <v>63</v>
      </c>
      <c r="C63" s="196"/>
      <c r="D63" s="196"/>
      <c r="E63" s="196"/>
      <c r="F63" s="196"/>
      <c r="G63" s="196"/>
    </row>
    <row r="64" spans="1:7" ht="14.25" thickBot="1" thickTop="1">
      <c r="A64" s="195"/>
      <c r="B64" s="194" t="s">
        <v>1</v>
      </c>
      <c r="C64" s="194"/>
      <c r="D64" s="194" t="s">
        <v>2</v>
      </c>
      <c r="E64" s="194"/>
      <c r="F64" s="194" t="s">
        <v>3</v>
      </c>
      <c r="G64" s="194"/>
    </row>
    <row r="65" spans="1:7" ht="14.25" thickBot="1" thickTop="1">
      <c r="A65" s="195"/>
      <c r="B65" s="5" t="s">
        <v>6</v>
      </c>
      <c r="C65" s="5" t="s">
        <v>7</v>
      </c>
      <c r="D65" s="5" t="s">
        <v>6</v>
      </c>
      <c r="E65" s="5" t="s">
        <v>7</v>
      </c>
      <c r="F65" s="5" t="s">
        <v>6</v>
      </c>
      <c r="G65" s="5" t="s">
        <v>7</v>
      </c>
    </row>
    <row r="66" spans="1:7" ht="14.25" thickBot="1" thickTop="1">
      <c r="A66" s="6" t="s">
        <v>8</v>
      </c>
      <c r="B66" s="7">
        <v>4.5</v>
      </c>
      <c r="C66" s="7">
        <v>1.1</v>
      </c>
      <c r="D66" s="7">
        <v>447.7</v>
      </c>
      <c r="E66" s="7">
        <v>585.2</v>
      </c>
      <c r="F66" s="7">
        <v>452.2</v>
      </c>
      <c r="G66" s="7">
        <v>586.3</v>
      </c>
    </row>
    <row r="67" spans="1:7" ht="14.25" thickBot="1" thickTop="1">
      <c r="A67" s="20" t="s">
        <v>24</v>
      </c>
      <c r="B67" s="10" t="s">
        <v>44</v>
      </c>
      <c r="C67" s="10" t="s">
        <v>44</v>
      </c>
      <c r="D67" s="9">
        <v>28.9</v>
      </c>
      <c r="E67" s="9">
        <v>60.3</v>
      </c>
      <c r="F67" s="9">
        <v>28.9</v>
      </c>
      <c r="G67" s="9">
        <v>60.3</v>
      </c>
    </row>
    <row r="68" spans="1:7" ht="14.25" thickBot="1" thickTop="1">
      <c r="A68" s="20" t="s">
        <v>11</v>
      </c>
      <c r="B68" s="10" t="s">
        <v>44</v>
      </c>
      <c r="C68" s="10" t="s">
        <v>44</v>
      </c>
      <c r="D68" s="9">
        <v>75.5</v>
      </c>
      <c r="E68" s="9">
        <v>151.3</v>
      </c>
      <c r="F68" s="9">
        <v>75.5</v>
      </c>
      <c r="G68" s="9">
        <v>151.3</v>
      </c>
    </row>
    <row r="69" spans="1:7" ht="14.25" thickBot="1" thickTop="1">
      <c r="A69" s="20" t="s">
        <v>12</v>
      </c>
      <c r="B69" s="9">
        <v>4.5</v>
      </c>
      <c r="C69" s="9">
        <v>1.1</v>
      </c>
      <c r="D69" s="9">
        <v>195.3</v>
      </c>
      <c r="E69" s="9">
        <v>123.5</v>
      </c>
      <c r="F69" s="9">
        <v>199.8</v>
      </c>
      <c r="G69" s="9">
        <v>124.6</v>
      </c>
    </row>
    <row r="70" spans="1:7" ht="14.25" thickBot="1" thickTop="1">
      <c r="A70" s="20" t="s">
        <v>13</v>
      </c>
      <c r="B70" s="10" t="s">
        <v>44</v>
      </c>
      <c r="C70" s="10" t="s">
        <v>44</v>
      </c>
      <c r="D70" s="9">
        <v>104</v>
      </c>
      <c r="E70" s="9">
        <v>155.9</v>
      </c>
      <c r="F70" s="9">
        <v>104</v>
      </c>
      <c r="G70" s="9">
        <v>155.9</v>
      </c>
    </row>
    <row r="71" spans="1:7" ht="14.25" thickBot="1" thickTop="1">
      <c r="A71" s="20" t="s">
        <v>22</v>
      </c>
      <c r="B71" s="10" t="s">
        <v>44</v>
      </c>
      <c r="C71" s="10" t="s">
        <v>44</v>
      </c>
      <c r="D71" s="9">
        <v>31.3</v>
      </c>
      <c r="E71" s="9">
        <v>61.2</v>
      </c>
      <c r="F71" s="9">
        <v>31.3</v>
      </c>
      <c r="G71" s="9">
        <v>61.2</v>
      </c>
    </row>
    <row r="72" spans="1:7" ht="14.25" thickBot="1" thickTop="1">
      <c r="A72" s="20" t="s">
        <v>21</v>
      </c>
      <c r="B72" s="10" t="s">
        <v>44</v>
      </c>
      <c r="C72" s="10" t="s">
        <v>44</v>
      </c>
      <c r="D72" s="9">
        <v>12.7</v>
      </c>
      <c r="E72" s="9">
        <v>33</v>
      </c>
      <c r="F72" s="9">
        <v>12.7</v>
      </c>
      <c r="G72" s="9">
        <v>33</v>
      </c>
    </row>
    <row r="73" spans="1:7" ht="23.25" thickBot="1" thickTop="1">
      <c r="A73" s="21" t="s">
        <v>42</v>
      </c>
      <c r="B73" s="7">
        <v>13.6</v>
      </c>
      <c r="C73" s="7">
        <v>4.2</v>
      </c>
      <c r="D73" s="7">
        <v>272.4</v>
      </c>
      <c r="E73" s="7">
        <v>225.1</v>
      </c>
      <c r="F73" s="7">
        <v>286</v>
      </c>
      <c r="G73" s="7">
        <v>229.3</v>
      </c>
    </row>
    <row r="74" spans="1:7" ht="14.25" thickBot="1" thickTop="1">
      <c r="A74" s="20" t="s">
        <v>15</v>
      </c>
      <c r="B74" s="10" t="s">
        <v>44</v>
      </c>
      <c r="C74" s="10" t="s">
        <v>44</v>
      </c>
      <c r="D74" s="9">
        <v>18</v>
      </c>
      <c r="E74" s="9">
        <v>28.3</v>
      </c>
      <c r="F74" s="9">
        <v>18</v>
      </c>
      <c r="G74" s="9">
        <v>28.3</v>
      </c>
    </row>
    <row r="75" spans="1:7" ht="14.25" thickBot="1" thickTop="1">
      <c r="A75" s="20" t="s">
        <v>36</v>
      </c>
      <c r="B75" s="10" t="s">
        <v>44</v>
      </c>
      <c r="C75" s="10" t="s">
        <v>44</v>
      </c>
      <c r="D75" s="9">
        <v>18.6</v>
      </c>
      <c r="E75" s="9">
        <v>16.5</v>
      </c>
      <c r="F75" s="9">
        <v>18.6</v>
      </c>
      <c r="G75" s="9">
        <v>16.5</v>
      </c>
    </row>
    <row r="76" spans="1:7" ht="14.25" thickBot="1" thickTop="1">
      <c r="A76" s="20" t="s">
        <v>17</v>
      </c>
      <c r="B76" s="9">
        <v>6.8</v>
      </c>
      <c r="C76" s="9">
        <v>2.8</v>
      </c>
      <c r="D76" s="9">
        <v>71.2</v>
      </c>
      <c r="E76" s="9">
        <v>49.5</v>
      </c>
      <c r="F76" s="9">
        <v>78</v>
      </c>
      <c r="G76" s="9">
        <v>52.3</v>
      </c>
    </row>
    <row r="77" spans="1:7" ht="14.25" thickBot="1" thickTop="1">
      <c r="A77" s="20" t="s">
        <v>19</v>
      </c>
      <c r="B77" s="9">
        <v>6.8</v>
      </c>
      <c r="C77" s="9">
        <v>1.4</v>
      </c>
      <c r="D77" s="9">
        <v>164.6</v>
      </c>
      <c r="E77" s="9">
        <v>130.8</v>
      </c>
      <c r="F77" s="9">
        <v>171.4</v>
      </c>
      <c r="G77" s="9">
        <v>132.2</v>
      </c>
    </row>
    <row r="78" spans="1:7" ht="14.25" thickBot="1" thickTop="1">
      <c r="A78" s="21" t="s">
        <v>4</v>
      </c>
      <c r="B78" s="11" t="s">
        <v>44</v>
      </c>
      <c r="C78" s="11" t="s">
        <v>44</v>
      </c>
      <c r="D78" s="7">
        <v>81.2</v>
      </c>
      <c r="E78" s="7">
        <v>71.3</v>
      </c>
      <c r="F78" s="7">
        <v>81.2</v>
      </c>
      <c r="G78" s="7">
        <v>71.3</v>
      </c>
    </row>
    <row r="79" spans="1:7" ht="14.25" thickBot="1" thickTop="1">
      <c r="A79" s="20" t="s">
        <v>20</v>
      </c>
      <c r="B79" s="10" t="s">
        <v>44</v>
      </c>
      <c r="C79" s="10" t="s">
        <v>44</v>
      </c>
      <c r="D79" s="9">
        <v>81.2</v>
      </c>
      <c r="E79" s="9">
        <v>71.3</v>
      </c>
      <c r="F79" s="9">
        <v>81.2</v>
      </c>
      <c r="G79" s="9">
        <v>71.3</v>
      </c>
    </row>
    <row r="80" spans="1:7" ht="14.25" thickBot="1" thickTop="1">
      <c r="A80" s="21" t="s">
        <v>5</v>
      </c>
      <c r="B80" s="11" t="s">
        <v>44</v>
      </c>
      <c r="C80" s="11" t="s">
        <v>44</v>
      </c>
      <c r="D80" s="7">
        <v>45.6</v>
      </c>
      <c r="E80" s="7">
        <v>105.1</v>
      </c>
      <c r="F80" s="7">
        <v>45.6</v>
      </c>
      <c r="G80" s="7">
        <v>105.1</v>
      </c>
    </row>
    <row r="81" spans="1:7" ht="14.25" thickBot="1" thickTop="1">
      <c r="A81" s="20" t="s">
        <v>40</v>
      </c>
      <c r="B81" s="10" t="s">
        <v>44</v>
      </c>
      <c r="C81" s="10" t="s">
        <v>44</v>
      </c>
      <c r="D81" s="9">
        <v>6.8</v>
      </c>
      <c r="E81" s="9">
        <v>9.1</v>
      </c>
      <c r="F81" s="9">
        <v>6.8</v>
      </c>
      <c r="G81" s="9">
        <v>9.1</v>
      </c>
    </row>
    <row r="82" spans="1:7" ht="14.25" thickBot="1" thickTop="1">
      <c r="A82" s="20" t="s">
        <v>67</v>
      </c>
      <c r="B82" s="10" t="s">
        <v>44</v>
      </c>
      <c r="C82" s="10" t="s">
        <v>44</v>
      </c>
      <c r="D82" s="9">
        <v>28.1</v>
      </c>
      <c r="E82" s="9">
        <v>79.9</v>
      </c>
      <c r="F82" s="9">
        <v>28.1</v>
      </c>
      <c r="G82" s="9">
        <v>79.9</v>
      </c>
    </row>
    <row r="83" spans="1:7" ht="14.25" thickBot="1" thickTop="1">
      <c r="A83" s="20" t="s">
        <v>34</v>
      </c>
      <c r="B83" s="10" t="s">
        <v>44</v>
      </c>
      <c r="C83" s="10" t="s">
        <v>44</v>
      </c>
      <c r="D83" s="9">
        <v>10.7</v>
      </c>
      <c r="E83" s="9">
        <v>16.1</v>
      </c>
      <c r="F83" s="9">
        <v>10.7</v>
      </c>
      <c r="G83" s="9">
        <v>16.1</v>
      </c>
    </row>
    <row r="84" spans="1:7" ht="14.25" thickBot="1" thickTop="1">
      <c r="A84" s="21" t="s">
        <v>43</v>
      </c>
      <c r="B84" s="7">
        <v>18.1</v>
      </c>
      <c r="C84" s="7">
        <v>5.3</v>
      </c>
      <c r="D84" s="7">
        <v>846.9</v>
      </c>
      <c r="E84" s="7">
        <v>986.7</v>
      </c>
      <c r="F84" s="7">
        <v>865</v>
      </c>
      <c r="G84" s="7">
        <v>992</v>
      </c>
    </row>
    <row r="85" spans="1:7" ht="14.25" thickBot="1" thickTop="1">
      <c r="A85" s="15"/>
      <c r="B85" s="15"/>
      <c r="C85" s="15"/>
      <c r="D85" s="15"/>
      <c r="E85" s="15"/>
      <c r="F85" s="15"/>
      <c r="G85" s="15"/>
    </row>
    <row r="86" spans="1:7" ht="14.25" thickBot="1" thickTop="1">
      <c r="A86" s="195" t="s">
        <v>0</v>
      </c>
      <c r="B86" s="196" t="s">
        <v>64</v>
      </c>
      <c r="C86" s="196"/>
      <c r="D86" s="196"/>
      <c r="E86" s="196"/>
      <c r="F86" s="196"/>
      <c r="G86" s="196"/>
    </row>
    <row r="87" spans="1:7" ht="14.25" thickBot="1" thickTop="1">
      <c r="A87" s="195"/>
      <c r="B87" s="194" t="s">
        <v>1</v>
      </c>
      <c r="C87" s="194"/>
      <c r="D87" s="194" t="s">
        <v>2</v>
      </c>
      <c r="E87" s="194"/>
      <c r="F87" s="194" t="s">
        <v>3</v>
      </c>
      <c r="G87" s="194"/>
    </row>
    <row r="88" spans="1:7" ht="14.25" thickBot="1" thickTop="1">
      <c r="A88" s="195"/>
      <c r="B88" s="5" t="s">
        <v>6</v>
      </c>
      <c r="C88" s="5" t="s">
        <v>7</v>
      </c>
      <c r="D88" s="5" t="s">
        <v>6</v>
      </c>
      <c r="E88" s="5" t="s">
        <v>7</v>
      </c>
      <c r="F88" s="5" t="s">
        <v>6</v>
      </c>
      <c r="G88" s="5" t="s">
        <v>7</v>
      </c>
    </row>
    <row r="89" spans="1:7" ht="14.25" thickBot="1" thickTop="1">
      <c r="A89" s="6" t="s">
        <v>8</v>
      </c>
      <c r="B89" s="7">
        <v>52.2</v>
      </c>
      <c r="C89" s="7">
        <v>33.8</v>
      </c>
      <c r="D89" s="7">
        <v>470.9</v>
      </c>
      <c r="E89" s="7">
        <v>788.9</v>
      </c>
      <c r="F89" s="7">
        <v>523.1</v>
      </c>
      <c r="G89" s="7">
        <v>822.7</v>
      </c>
    </row>
    <row r="90" spans="1:7" ht="14.25" thickBot="1" thickTop="1">
      <c r="A90" s="20" t="s">
        <v>9</v>
      </c>
      <c r="B90" s="9" t="s">
        <v>44</v>
      </c>
      <c r="C90" s="9" t="s">
        <v>44</v>
      </c>
      <c r="D90" s="9">
        <v>32.5</v>
      </c>
      <c r="E90" s="9">
        <v>43.4</v>
      </c>
      <c r="F90" s="9">
        <v>32.5</v>
      </c>
      <c r="G90" s="9">
        <v>43.4</v>
      </c>
    </row>
    <row r="91" spans="1:7" ht="14.25" thickBot="1" thickTop="1">
      <c r="A91" s="20" t="s">
        <v>66</v>
      </c>
      <c r="B91" s="9" t="s">
        <v>44</v>
      </c>
      <c r="C91" s="9" t="s">
        <v>44</v>
      </c>
      <c r="D91" s="9">
        <v>22.2</v>
      </c>
      <c r="E91" s="9">
        <v>37.9</v>
      </c>
      <c r="F91" s="9">
        <v>22.2</v>
      </c>
      <c r="G91" s="9">
        <v>37.9</v>
      </c>
    </row>
    <row r="92" spans="1:7" ht="14.25" thickBot="1" thickTop="1">
      <c r="A92" s="20" t="s">
        <v>24</v>
      </c>
      <c r="B92" s="9" t="s">
        <v>44</v>
      </c>
      <c r="C92" s="9" t="s">
        <v>44</v>
      </c>
      <c r="D92" s="9">
        <v>9.2</v>
      </c>
      <c r="E92" s="9">
        <v>20.7</v>
      </c>
      <c r="F92" s="9">
        <v>9.2</v>
      </c>
      <c r="G92" s="9">
        <v>20.7</v>
      </c>
    </row>
    <row r="93" spans="1:7" ht="14.25" thickBot="1" thickTop="1">
      <c r="A93" s="20" t="s">
        <v>11</v>
      </c>
      <c r="B93" s="9" t="s">
        <v>44</v>
      </c>
      <c r="C93" s="9" t="s">
        <v>44</v>
      </c>
      <c r="D93" s="9">
        <v>63.6</v>
      </c>
      <c r="E93" s="9">
        <v>154.9</v>
      </c>
      <c r="F93" s="9">
        <v>63.6</v>
      </c>
      <c r="G93" s="9">
        <v>154.9</v>
      </c>
    </row>
    <row r="94" spans="1:7" ht="14.25" thickBot="1" thickTop="1">
      <c r="A94" s="20" t="s">
        <v>12</v>
      </c>
      <c r="B94" s="9">
        <v>52.2</v>
      </c>
      <c r="C94" s="9">
        <v>33.8</v>
      </c>
      <c r="D94" s="9">
        <v>148.1</v>
      </c>
      <c r="E94" s="9">
        <v>101.3</v>
      </c>
      <c r="F94" s="9">
        <v>200.3</v>
      </c>
      <c r="G94" s="9">
        <v>135.1</v>
      </c>
    </row>
    <row r="95" spans="1:7" ht="14.25" thickBot="1" thickTop="1">
      <c r="A95" s="20" t="s">
        <v>31</v>
      </c>
      <c r="B95" s="9" t="s">
        <v>44</v>
      </c>
      <c r="C95" s="9" t="s">
        <v>44</v>
      </c>
      <c r="D95" s="9">
        <v>9.8</v>
      </c>
      <c r="E95" s="9">
        <v>13.8</v>
      </c>
      <c r="F95" s="9">
        <v>9.8</v>
      </c>
      <c r="G95" s="9">
        <v>13.8</v>
      </c>
    </row>
    <row r="96" spans="1:7" ht="14.25" thickBot="1" thickTop="1">
      <c r="A96" s="20" t="s">
        <v>13</v>
      </c>
      <c r="B96" s="9" t="s">
        <v>44</v>
      </c>
      <c r="C96" s="9" t="s">
        <v>44</v>
      </c>
      <c r="D96" s="9">
        <v>48.8</v>
      </c>
      <c r="E96" s="9">
        <v>94.7</v>
      </c>
      <c r="F96" s="9">
        <v>48.8</v>
      </c>
      <c r="G96" s="9">
        <v>94.7</v>
      </c>
    </row>
    <row r="97" spans="1:7" ht="14.25" thickBot="1" thickTop="1">
      <c r="A97" s="20" t="s">
        <v>41</v>
      </c>
      <c r="B97" s="9" t="s">
        <v>44</v>
      </c>
      <c r="C97" s="9" t="s">
        <v>44</v>
      </c>
      <c r="D97" s="9">
        <v>13.8</v>
      </c>
      <c r="E97" s="9">
        <v>20.7</v>
      </c>
      <c r="F97" s="9">
        <v>13.8</v>
      </c>
      <c r="G97" s="9">
        <v>20.7</v>
      </c>
    </row>
    <row r="98" spans="1:7" ht="14.25" thickBot="1" thickTop="1">
      <c r="A98" s="20" t="s">
        <v>26</v>
      </c>
      <c r="B98" s="9" t="s">
        <v>44</v>
      </c>
      <c r="C98" s="9" t="s">
        <v>44</v>
      </c>
      <c r="D98" s="9">
        <v>49.7</v>
      </c>
      <c r="E98" s="9">
        <v>113.8</v>
      </c>
      <c r="F98" s="9">
        <v>49.7</v>
      </c>
      <c r="G98" s="9">
        <v>113.8</v>
      </c>
    </row>
    <row r="99" spans="1:7" ht="14.25" thickBot="1" thickTop="1">
      <c r="A99" s="20" t="s">
        <v>25</v>
      </c>
      <c r="B99" s="9" t="s">
        <v>44</v>
      </c>
      <c r="C99" s="9" t="s">
        <v>44</v>
      </c>
      <c r="D99" s="9">
        <v>15.3</v>
      </c>
      <c r="E99" s="9">
        <v>42.9</v>
      </c>
      <c r="F99" s="9">
        <v>15.3</v>
      </c>
      <c r="G99" s="9">
        <v>42.9</v>
      </c>
    </row>
    <row r="100" spans="1:7" ht="14.25" thickBot="1" thickTop="1">
      <c r="A100" s="20" t="s">
        <v>22</v>
      </c>
      <c r="B100" s="9" t="s">
        <v>44</v>
      </c>
      <c r="C100" s="9" t="s">
        <v>44</v>
      </c>
      <c r="D100" s="9">
        <v>16.1</v>
      </c>
      <c r="E100" s="9">
        <v>31.1</v>
      </c>
      <c r="F100" s="9">
        <v>16.1</v>
      </c>
      <c r="G100" s="9">
        <v>31.1</v>
      </c>
    </row>
    <row r="101" spans="1:7" ht="14.25" thickBot="1" thickTop="1">
      <c r="A101" s="20" t="s">
        <v>35</v>
      </c>
      <c r="B101" s="9" t="s">
        <v>44</v>
      </c>
      <c r="C101" s="9" t="s">
        <v>44</v>
      </c>
      <c r="D101" s="9">
        <v>16.1</v>
      </c>
      <c r="E101" s="9">
        <v>42.6</v>
      </c>
      <c r="F101" s="9">
        <v>16.1</v>
      </c>
      <c r="G101" s="9">
        <v>42.6</v>
      </c>
    </row>
    <row r="102" spans="1:7" ht="14.25" thickBot="1" thickTop="1">
      <c r="A102" s="20" t="s">
        <v>21</v>
      </c>
      <c r="B102" s="9" t="s">
        <v>44</v>
      </c>
      <c r="C102" s="9" t="s">
        <v>44</v>
      </c>
      <c r="D102" s="9">
        <v>25.7</v>
      </c>
      <c r="E102" s="9">
        <v>71.1</v>
      </c>
      <c r="F102" s="9">
        <v>25.7</v>
      </c>
      <c r="G102" s="9">
        <v>71.1</v>
      </c>
    </row>
    <row r="103" spans="1:7" ht="23.25" thickBot="1" thickTop="1">
      <c r="A103" s="21" t="s">
        <v>42</v>
      </c>
      <c r="B103" s="7">
        <v>96.1</v>
      </c>
      <c r="C103" s="7">
        <v>54.1</v>
      </c>
      <c r="D103" s="7">
        <v>148</v>
      </c>
      <c r="E103" s="7">
        <v>89.5</v>
      </c>
      <c r="F103" s="7">
        <v>244.1</v>
      </c>
      <c r="G103" s="7">
        <v>143.6</v>
      </c>
    </row>
    <row r="104" spans="1:7" ht="14.25" thickBot="1" thickTop="1">
      <c r="A104" s="20" t="s">
        <v>72</v>
      </c>
      <c r="B104" s="9">
        <v>11.2</v>
      </c>
      <c r="C104" s="9">
        <v>9.6</v>
      </c>
      <c r="D104" s="9" t="s">
        <v>44</v>
      </c>
      <c r="E104" s="9" t="s">
        <v>44</v>
      </c>
      <c r="F104" s="9">
        <v>11.2</v>
      </c>
      <c r="G104" s="9">
        <v>9.6</v>
      </c>
    </row>
    <row r="105" spans="1:7" ht="14.25" thickBot="1" thickTop="1">
      <c r="A105" s="20" t="s">
        <v>17</v>
      </c>
      <c r="B105" s="9" t="s">
        <v>44</v>
      </c>
      <c r="C105" s="9" t="s">
        <v>44</v>
      </c>
      <c r="D105" s="9">
        <v>20.6</v>
      </c>
      <c r="E105" s="9">
        <v>12.7</v>
      </c>
      <c r="F105" s="9">
        <v>20.6</v>
      </c>
      <c r="G105" s="9">
        <v>12.7</v>
      </c>
    </row>
    <row r="106" spans="1:7" ht="14.25" thickBot="1" thickTop="1">
      <c r="A106" s="20" t="s">
        <v>18</v>
      </c>
      <c r="B106" s="9" t="s">
        <v>44</v>
      </c>
      <c r="C106" s="9" t="s">
        <v>44</v>
      </c>
      <c r="D106" s="9">
        <v>30.6</v>
      </c>
      <c r="E106" s="9">
        <v>20.1</v>
      </c>
      <c r="F106" s="9">
        <v>30.6</v>
      </c>
      <c r="G106" s="9">
        <v>20.1</v>
      </c>
    </row>
    <row r="107" spans="1:7" ht="14.25" thickBot="1" thickTop="1">
      <c r="A107" s="20" t="s">
        <v>19</v>
      </c>
      <c r="B107" s="9">
        <v>84.9</v>
      </c>
      <c r="C107" s="9">
        <v>44.5</v>
      </c>
      <c r="D107" s="9">
        <v>96.8</v>
      </c>
      <c r="E107" s="9">
        <v>56.7</v>
      </c>
      <c r="F107" s="9">
        <v>181.7</v>
      </c>
      <c r="G107" s="9">
        <v>101.2</v>
      </c>
    </row>
    <row r="108" spans="1:7" ht="14.25" thickBot="1" thickTop="1">
      <c r="A108" s="21" t="s">
        <v>4</v>
      </c>
      <c r="B108" s="7" t="s">
        <v>44</v>
      </c>
      <c r="C108" s="7" t="s">
        <v>44</v>
      </c>
      <c r="D108" s="7">
        <v>147.9</v>
      </c>
      <c r="E108" s="7">
        <v>156</v>
      </c>
      <c r="F108" s="7">
        <v>147.9</v>
      </c>
      <c r="G108" s="7">
        <v>156</v>
      </c>
    </row>
    <row r="109" spans="1:7" ht="14.25" thickBot="1" thickTop="1">
      <c r="A109" s="20" t="s">
        <v>33</v>
      </c>
      <c r="B109" s="9" t="s">
        <v>44</v>
      </c>
      <c r="C109" s="9" t="s">
        <v>44</v>
      </c>
      <c r="D109" s="9">
        <v>14.2</v>
      </c>
      <c r="E109" s="9">
        <v>28.5</v>
      </c>
      <c r="F109" s="9">
        <v>14.2</v>
      </c>
      <c r="G109" s="9">
        <v>28.5</v>
      </c>
    </row>
    <row r="110" spans="1:7" ht="14.25" thickBot="1" thickTop="1">
      <c r="A110" s="20" t="s">
        <v>20</v>
      </c>
      <c r="B110" s="9" t="s">
        <v>44</v>
      </c>
      <c r="C110" s="9" t="s">
        <v>44</v>
      </c>
      <c r="D110" s="9">
        <v>133.7</v>
      </c>
      <c r="E110" s="9">
        <v>127.5</v>
      </c>
      <c r="F110" s="9">
        <v>133.7</v>
      </c>
      <c r="G110" s="9">
        <v>127.5</v>
      </c>
    </row>
    <row r="111" spans="1:7" ht="14.25" thickBot="1" thickTop="1">
      <c r="A111" s="21" t="s">
        <v>5</v>
      </c>
      <c r="B111" s="7" t="s">
        <v>44</v>
      </c>
      <c r="C111" s="7" t="s">
        <v>44</v>
      </c>
      <c r="D111" s="7">
        <v>24.7</v>
      </c>
      <c r="E111" s="7">
        <v>49.6</v>
      </c>
      <c r="F111" s="7">
        <v>24.7</v>
      </c>
      <c r="G111" s="7">
        <v>49.6</v>
      </c>
    </row>
    <row r="112" spans="1:7" ht="14.25" thickBot="1" thickTop="1">
      <c r="A112" s="20" t="s">
        <v>67</v>
      </c>
      <c r="B112" s="9" t="s">
        <v>44</v>
      </c>
      <c r="C112" s="9" t="s">
        <v>44</v>
      </c>
      <c r="D112" s="9">
        <v>24.7</v>
      </c>
      <c r="E112" s="9">
        <v>49.6</v>
      </c>
      <c r="F112" s="9">
        <v>24.7</v>
      </c>
      <c r="G112" s="9">
        <v>49.6</v>
      </c>
    </row>
    <row r="113" spans="1:7" ht="14.25" thickBot="1" thickTop="1">
      <c r="A113" s="21" t="s">
        <v>43</v>
      </c>
      <c r="B113" s="7">
        <v>148.3</v>
      </c>
      <c r="C113" s="7">
        <v>87.9</v>
      </c>
      <c r="D113" s="7">
        <v>791.5</v>
      </c>
      <c r="E113" s="7" t="s">
        <v>45</v>
      </c>
      <c r="F113" s="7">
        <v>939.8</v>
      </c>
      <c r="G113" s="7" t="s">
        <v>46</v>
      </c>
    </row>
    <row r="114" ht="13.5" thickTop="1"/>
  </sheetData>
  <sheetProtection/>
  <mergeCells count="20">
    <mergeCell ref="A86:A88"/>
    <mergeCell ref="B86:G86"/>
    <mergeCell ref="B87:C87"/>
    <mergeCell ref="D87:E87"/>
    <mergeCell ref="F87:G87"/>
    <mergeCell ref="A63:A65"/>
    <mergeCell ref="B63:G63"/>
    <mergeCell ref="B64:C64"/>
    <mergeCell ref="D64:E64"/>
    <mergeCell ref="F64:G64"/>
    <mergeCell ref="A34:A36"/>
    <mergeCell ref="B34:G34"/>
    <mergeCell ref="A5:A7"/>
    <mergeCell ref="B5:G5"/>
    <mergeCell ref="B6:C6"/>
    <mergeCell ref="D6:E6"/>
    <mergeCell ref="F6:G6"/>
    <mergeCell ref="B35:C35"/>
    <mergeCell ref="D35:E35"/>
    <mergeCell ref="F35:G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79">
      <selection activeCell="A87" sqref="A87:G89"/>
    </sheetView>
  </sheetViews>
  <sheetFormatPr defaultColWidth="9.140625" defaultRowHeight="12.75"/>
  <cols>
    <col min="1" max="1" width="22.00390625" style="0" customWidth="1"/>
  </cols>
  <sheetData>
    <row r="1" s="12" customFormat="1" ht="12.75"/>
    <row r="2" spans="1:7" s="12" customFormat="1" ht="14.25">
      <c r="A2" s="3" t="s">
        <v>59</v>
      </c>
      <c r="B2" s="24"/>
      <c r="C2" s="24"/>
      <c r="D2" s="24"/>
      <c r="E2" s="24"/>
      <c r="F2" s="24"/>
      <c r="G2" s="24"/>
    </row>
    <row r="3" s="12" customFormat="1" ht="14.25">
      <c r="A3" s="4" t="s">
        <v>60</v>
      </c>
    </row>
    <row r="4" s="12" customFormat="1" ht="15" thickBot="1">
      <c r="A4" s="4"/>
    </row>
    <row r="5" spans="1:7" s="12" customFormat="1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s="12" customFormat="1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s="12" customFormat="1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7">
        <v>4.4</v>
      </c>
      <c r="C8" s="7">
        <v>8.1</v>
      </c>
      <c r="D8" s="7">
        <v>577.6</v>
      </c>
      <c r="E8" s="7">
        <v>973.7</v>
      </c>
      <c r="F8" s="7">
        <v>582</v>
      </c>
      <c r="G8" s="7">
        <v>981.8</v>
      </c>
    </row>
    <row r="9" spans="1:7" ht="14.25" thickBot="1" thickTop="1">
      <c r="A9" s="20" t="s">
        <v>9</v>
      </c>
      <c r="B9" s="10" t="s">
        <v>44</v>
      </c>
      <c r="C9" s="10" t="s">
        <v>44</v>
      </c>
      <c r="D9" s="9">
        <v>24.5</v>
      </c>
      <c r="E9" s="9">
        <v>51</v>
      </c>
      <c r="F9" s="9">
        <v>24.5</v>
      </c>
      <c r="G9" s="9">
        <v>51</v>
      </c>
    </row>
    <row r="10" spans="1:7" ht="14.25" thickBot="1" thickTop="1">
      <c r="A10" s="20" t="s">
        <v>66</v>
      </c>
      <c r="B10" s="10" t="s">
        <v>44</v>
      </c>
      <c r="C10" s="10" t="s">
        <v>44</v>
      </c>
      <c r="D10" s="9">
        <v>15.8</v>
      </c>
      <c r="E10" s="9">
        <v>30.5</v>
      </c>
      <c r="F10" s="9">
        <v>15.8</v>
      </c>
      <c r="G10" s="9">
        <v>30.5</v>
      </c>
    </row>
    <row r="11" spans="1:7" ht="14.25" thickBot="1" thickTop="1">
      <c r="A11" s="20" t="s">
        <v>10</v>
      </c>
      <c r="B11" s="10" t="s">
        <v>44</v>
      </c>
      <c r="C11" s="10" t="s">
        <v>44</v>
      </c>
      <c r="D11" s="9">
        <v>7.9</v>
      </c>
      <c r="E11" s="9">
        <v>21.3</v>
      </c>
      <c r="F11" s="9">
        <v>7.9</v>
      </c>
      <c r="G11" s="9">
        <v>21.3</v>
      </c>
    </row>
    <row r="12" spans="1:7" ht="14.25" thickBot="1" thickTop="1">
      <c r="A12" s="20" t="s">
        <v>24</v>
      </c>
      <c r="B12" s="10" t="s">
        <v>44</v>
      </c>
      <c r="C12" s="10" t="s">
        <v>44</v>
      </c>
      <c r="D12" s="9">
        <v>104.9</v>
      </c>
      <c r="E12" s="9">
        <v>264.7</v>
      </c>
      <c r="F12" s="9">
        <v>104.9</v>
      </c>
      <c r="G12" s="9">
        <v>264.7</v>
      </c>
    </row>
    <row r="13" spans="1:7" ht="14.25" thickBot="1" thickTop="1">
      <c r="A13" s="20" t="s">
        <v>11</v>
      </c>
      <c r="B13" s="9">
        <v>4.4</v>
      </c>
      <c r="C13" s="9">
        <v>8.1</v>
      </c>
      <c r="D13" s="9">
        <v>83.6</v>
      </c>
      <c r="E13" s="9">
        <v>195.4</v>
      </c>
      <c r="F13" s="9">
        <v>88</v>
      </c>
      <c r="G13" s="9">
        <v>203.5</v>
      </c>
    </row>
    <row r="14" spans="1:7" ht="14.25" thickBot="1" thickTop="1">
      <c r="A14" s="20" t="s">
        <v>12</v>
      </c>
      <c r="B14" s="10" t="s">
        <v>44</v>
      </c>
      <c r="C14" s="10" t="s">
        <v>44</v>
      </c>
      <c r="D14" s="9">
        <v>207.2</v>
      </c>
      <c r="E14" s="9">
        <v>135.1</v>
      </c>
      <c r="F14" s="9">
        <v>207.2</v>
      </c>
      <c r="G14" s="9">
        <v>135.1</v>
      </c>
    </row>
    <row r="15" spans="1:7" ht="14.25" thickBot="1" thickTop="1">
      <c r="A15" s="20" t="s">
        <v>31</v>
      </c>
      <c r="B15" s="10" t="s">
        <v>44</v>
      </c>
      <c r="C15" s="10" t="s">
        <v>44</v>
      </c>
      <c r="D15" s="9">
        <v>4.3</v>
      </c>
      <c r="E15" s="9">
        <v>6.1</v>
      </c>
      <c r="F15" s="9">
        <v>4.3</v>
      </c>
      <c r="G15" s="9">
        <v>6.1</v>
      </c>
    </row>
    <row r="16" spans="1:7" ht="14.25" thickBot="1" thickTop="1">
      <c r="A16" s="20" t="s">
        <v>13</v>
      </c>
      <c r="B16" s="10" t="s">
        <v>44</v>
      </c>
      <c r="C16" s="10" t="s">
        <v>44</v>
      </c>
      <c r="D16" s="9">
        <v>85.6</v>
      </c>
      <c r="E16" s="9">
        <v>163.5</v>
      </c>
      <c r="F16" s="9">
        <v>85.6</v>
      </c>
      <c r="G16" s="9">
        <v>163.5</v>
      </c>
    </row>
    <row r="17" spans="1:7" ht="14.25" thickBot="1" thickTop="1">
      <c r="A17" s="20" t="s">
        <v>32</v>
      </c>
      <c r="B17" s="10" t="s">
        <v>44</v>
      </c>
      <c r="C17" s="10" t="s">
        <v>44</v>
      </c>
      <c r="D17" s="9">
        <v>11.6</v>
      </c>
      <c r="E17" s="9">
        <v>12.3</v>
      </c>
      <c r="F17" s="9">
        <v>11.6</v>
      </c>
      <c r="G17" s="9">
        <v>12.3</v>
      </c>
    </row>
    <row r="18" spans="1:7" ht="14.25" thickBot="1" thickTop="1">
      <c r="A18" s="20" t="s">
        <v>29</v>
      </c>
      <c r="B18" s="10" t="s">
        <v>44</v>
      </c>
      <c r="C18" s="10" t="s">
        <v>44</v>
      </c>
      <c r="D18" s="9">
        <v>13.3</v>
      </c>
      <c r="E18" s="9">
        <v>36.8</v>
      </c>
      <c r="F18" s="9">
        <v>13.3</v>
      </c>
      <c r="G18" s="9">
        <v>36.8</v>
      </c>
    </row>
    <row r="19" spans="1:7" ht="14.25" thickBot="1" thickTop="1">
      <c r="A19" s="20" t="s">
        <v>35</v>
      </c>
      <c r="B19" s="10" t="s">
        <v>44</v>
      </c>
      <c r="C19" s="10" t="s">
        <v>44</v>
      </c>
      <c r="D19" s="9">
        <v>2.8</v>
      </c>
      <c r="E19" s="9">
        <v>8.3</v>
      </c>
      <c r="F19" s="9">
        <v>2.8</v>
      </c>
      <c r="G19" s="9">
        <v>8.3</v>
      </c>
    </row>
    <row r="20" spans="1:7" ht="14.25" thickBot="1" thickTop="1">
      <c r="A20" s="20" t="s">
        <v>21</v>
      </c>
      <c r="B20" s="10" t="s">
        <v>44</v>
      </c>
      <c r="C20" s="10" t="s">
        <v>44</v>
      </c>
      <c r="D20" s="9">
        <v>16.1</v>
      </c>
      <c r="E20" s="9">
        <v>48.7</v>
      </c>
      <c r="F20" s="9">
        <v>16.1</v>
      </c>
      <c r="G20" s="9">
        <v>48.7</v>
      </c>
    </row>
    <row r="21" spans="1:7" ht="23.25" thickBot="1" thickTop="1">
      <c r="A21" s="21" t="s">
        <v>42</v>
      </c>
      <c r="B21" s="7">
        <v>10.5</v>
      </c>
      <c r="C21" s="7">
        <v>5.5</v>
      </c>
      <c r="D21" s="7">
        <v>162.3</v>
      </c>
      <c r="E21" s="7">
        <v>111.5</v>
      </c>
      <c r="F21" s="7">
        <v>172.8</v>
      </c>
      <c r="G21" s="7">
        <v>117</v>
      </c>
    </row>
    <row r="22" spans="1:7" ht="14.25" thickBot="1" thickTop="1">
      <c r="A22" s="20" t="s">
        <v>15</v>
      </c>
      <c r="B22" s="10" t="s">
        <v>44</v>
      </c>
      <c r="C22" s="10" t="s">
        <v>44</v>
      </c>
      <c r="D22" s="9">
        <v>11.1</v>
      </c>
      <c r="E22" s="9">
        <v>25.4</v>
      </c>
      <c r="F22" s="9">
        <v>11.1</v>
      </c>
      <c r="G22" s="9">
        <v>25.4</v>
      </c>
    </row>
    <row r="23" spans="1:7" ht="14.25" thickBot="1" thickTop="1">
      <c r="A23" s="20" t="s">
        <v>36</v>
      </c>
      <c r="B23" s="10" t="s">
        <v>44</v>
      </c>
      <c r="C23" s="10" t="s">
        <v>44</v>
      </c>
      <c r="D23" s="9">
        <v>9.2</v>
      </c>
      <c r="E23" s="9">
        <v>10.1</v>
      </c>
      <c r="F23" s="9">
        <v>9.2</v>
      </c>
      <c r="G23" s="9">
        <v>10.1</v>
      </c>
    </row>
    <row r="24" spans="1:7" ht="14.25" thickBot="1" thickTop="1">
      <c r="A24" s="20" t="s">
        <v>17</v>
      </c>
      <c r="B24" s="10" t="s">
        <v>44</v>
      </c>
      <c r="C24" s="10" t="s">
        <v>44</v>
      </c>
      <c r="D24" s="9">
        <v>41</v>
      </c>
      <c r="E24" s="9">
        <v>24.8</v>
      </c>
      <c r="F24" s="9">
        <v>41</v>
      </c>
      <c r="G24" s="9">
        <v>24.8</v>
      </c>
    </row>
    <row r="25" spans="1:7" ht="14.25" thickBot="1" thickTop="1">
      <c r="A25" s="20" t="s">
        <v>18</v>
      </c>
      <c r="B25" s="10" t="s">
        <v>44</v>
      </c>
      <c r="C25" s="10" t="s">
        <v>44</v>
      </c>
      <c r="D25" s="9">
        <v>24.9</v>
      </c>
      <c r="E25" s="9">
        <v>16.7</v>
      </c>
      <c r="F25" s="9">
        <v>24.9</v>
      </c>
      <c r="G25" s="9">
        <v>16.7</v>
      </c>
    </row>
    <row r="26" spans="1:7" ht="14.25" thickBot="1" thickTop="1">
      <c r="A26" s="20" t="s">
        <v>19</v>
      </c>
      <c r="B26" s="9">
        <v>10.5</v>
      </c>
      <c r="C26" s="9">
        <v>5.5</v>
      </c>
      <c r="D26" s="9">
        <v>76.1</v>
      </c>
      <c r="E26" s="9">
        <v>34.5</v>
      </c>
      <c r="F26" s="9">
        <v>86.6</v>
      </c>
      <c r="G26" s="9">
        <v>40</v>
      </c>
    </row>
    <row r="27" spans="1:7" ht="14.25" thickBot="1" thickTop="1">
      <c r="A27" s="21" t="s">
        <v>4</v>
      </c>
      <c r="B27" s="7">
        <v>19.4</v>
      </c>
      <c r="C27" s="7">
        <v>11.1</v>
      </c>
      <c r="D27" s="7">
        <v>75.9</v>
      </c>
      <c r="E27" s="7">
        <v>67.5</v>
      </c>
      <c r="F27" s="7">
        <v>95.3</v>
      </c>
      <c r="G27" s="7">
        <v>78.6</v>
      </c>
    </row>
    <row r="28" spans="1:7" ht="14.25" thickBot="1" thickTop="1">
      <c r="A28" s="20" t="s">
        <v>23</v>
      </c>
      <c r="B28" s="10" t="s">
        <v>44</v>
      </c>
      <c r="C28" s="10" t="s">
        <v>44</v>
      </c>
      <c r="D28" s="9">
        <v>9</v>
      </c>
      <c r="E28" s="9">
        <v>26.1</v>
      </c>
      <c r="F28" s="9">
        <v>9</v>
      </c>
      <c r="G28" s="9">
        <v>26.1</v>
      </c>
    </row>
    <row r="29" spans="1:7" ht="14.25" thickBot="1" thickTop="1">
      <c r="A29" s="20" t="s">
        <v>20</v>
      </c>
      <c r="B29" s="9">
        <v>19.4</v>
      </c>
      <c r="C29" s="9">
        <v>11.1</v>
      </c>
      <c r="D29" s="9">
        <v>66.9</v>
      </c>
      <c r="E29" s="9">
        <v>41.4</v>
      </c>
      <c r="F29" s="9">
        <v>86.3</v>
      </c>
      <c r="G29" s="9">
        <v>52.5</v>
      </c>
    </row>
    <row r="30" spans="1:7" ht="14.25" thickBot="1" thickTop="1">
      <c r="A30" s="21" t="s">
        <v>5</v>
      </c>
      <c r="B30" s="11" t="s">
        <v>44</v>
      </c>
      <c r="C30" s="11" t="s">
        <v>44</v>
      </c>
      <c r="D30" s="7">
        <v>35.4</v>
      </c>
      <c r="E30" s="7">
        <v>71.6</v>
      </c>
      <c r="F30" s="7">
        <v>35.4</v>
      </c>
      <c r="G30" s="7">
        <v>71.6</v>
      </c>
    </row>
    <row r="31" spans="1:7" ht="14.25" thickBot="1" thickTop="1">
      <c r="A31" s="20" t="s">
        <v>67</v>
      </c>
      <c r="B31" s="10" t="s">
        <v>44</v>
      </c>
      <c r="C31" s="10" t="s">
        <v>44</v>
      </c>
      <c r="D31" s="9">
        <v>24.9</v>
      </c>
      <c r="E31" s="9">
        <v>58</v>
      </c>
      <c r="F31" s="9">
        <v>24.9</v>
      </c>
      <c r="G31" s="9">
        <v>58</v>
      </c>
    </row>
    <row r="32" spans="1:7" ht="14.25" thickBot="1" thickTop="1">
      <c r="A32" s="20" t="s">
        <v>34</v>
      </c>
      <c r="B32" s="10" t="s">
        <v>44</v>
      </c>
      <c r="C32" s="10" t="s">
        <v>44</v>
      </c>
      <c r="D32" s="9">
        <v>10.5</v>
      </c>
      <c r="E32" s="9">
        <v>13.6</v>
      </c>
      <c r="F32" s="9">
        <v>10.5</v>
      </c>
      <c r="G32" s="9">
        <v>13.6</v>
      </c>
    </row>
    <row r="33" spans="1:7" ht="14.25" thickBot="1" thickTop="1">
      <c r="A33" s="21" t="s">
        <v>43</v>
      </c>
      <c r="B33" s="7">
        <v>34.3</v>
      </c>
      <c r="C33" s="7">
        <v>24.7</v>
      </c>
      <c r="D33" s="7">
        <v>851.2</v>
      </c>
      <c r="E33" s="7" t="s">
        <v>47</v>
      </c>
      <c r="F33" s="7">
        <v>885.5</v>
      </c>
      <c r="G33" s="7" t="s">
        <v>48</v>
      </c>
    </row>
    <row r="34" ht="14.25" thickBot="1" thickTop="1"/>
    <row r="35" spans="1:7" ht="14.25" thickBot="1" thickTop="1">
      <c r="A35" s="195" t="s">
        <v>0</v>
      </c>
      <c r="B35" s="196" t="s">
        <v>62</v>
      </c>
      <c r="C35" s="196"/>
      <c r="D35" s="196"/>
      <c r="E35" s="196"/>
      <c r="F35" s="196"/>
      <c r="G35" s="196"/>
    </row>
    <row r="36" spans="1:7" ht="14.25" thickBot="1" thickTop="1">
      <c r="A36" s="195"/>
      <c r="B36" s="194" t="s">
        <v>1</v>
      </c>
      <c r="C36" s="194"/>
      <c r="D36" s="194" t="s">
        <v>2</v>
      </c>
      <c r="E36" s="194"/>
      <c r="F36" s="194" t="s">
        <v>3</v>
      </c>
      <c r="G36" s="194"/>
    </row>
    <row r="37" spans="1:7" ht="14.25" thickBot="1" thickTop="1">
      <c r="A37" s="195"/>
      <c r="B37" s="5" t="s">
        <v>6</v>
      </c>
      <c r="C37" s="5" t="s">
        <v>7</v>
      </c>
      <c r="D37" s="5" t="s">
        <v>6</v>
      </c>
      <c r="E37" s="5" t="s">
        <v>7</v>
      </c>
      <c r="F37" s="5" t="s">
        <v>6</v>
      </c>
      <c r="G37" s="5" t="s">
        <v>7</v>
      </c>
    </row>
    <row r="38" spans="1:7" ht="14.25" thickBot="1" thickTop="1">
      <c r="A38" s="6" t="s">
        <v>8</v>
      </c>
      <c r="B38" s="7">
        <v>16.2</v>
      </c>
      <c r="C38" s="7">
        <v>0.9</v>
      </c>
      <c r="D38" s="7">
        <v>600.2</v>
      </c>
      <c r="E38" s="7">
        <v>876.6</v>
      </c>
      <c r="F38" s="7">
        <v>616.4</v>
      </c>
      <c r="G38" s="7">
        <v>877.5</v>
      </c>
    </row>
    <row r="39" spans="1:7" ht="14.25" thickBot="1" thickTop="1">
      <c r="A39" s="20" t="s">
        <v>9</v>
      </c>
      <c r="B39" s="10" t="s">
        <v>44</v>
      </c>
      <c r="C39" s="10" t="s">
        <v>44</v>
      </c>
      <c r="D39" s="9">
        <v>27.1</v>
      </c>
      <c r="E39" s="9">
        <v>44.4</v>
      </c>
      <c r="F39" s="9">
        <v>27.1</v>
      </c>
      <c r="G39" s="9">
        <v>44.4</v>
      </c>
    </row>
    <row r="40" spans="1:7" ht="14.25" thickBot="1" thickTop="1">
      <c r="A40" s="20" t="s">
        <v>66</v>
      </c>
      <c r="B40" s="10" t="s">
        <v>44</v>
      </c>
      <c r="C40" s="10" t="s">
        <v>44</v>
      </c>
      <c r="D40" s="9">
        <v>40.2</v>
      </c>
      <c r="E40" s="9">
        <v>78</v>
      </c>
      <c r="F40" s="9">
        <v>40.2</v>
      </c>
      <c r="G40" s="9">
        <v>78</v>
      </c>
    </row>
    <row r="41" spans="1:7" ht="14.25" thickBot="1" thickTop="1">
      <c r="A41" s="20" t="s">
        <v>24</v>
      </c>
      <c r="B41" s="10" t="s">
        <v>44</v>
      </c>
      <c r="C41" s="10" t="s">
        <v>44</v>
      </c>
      <c r="D41" s="9">
        <v>81.2</v>
      </c>
      <c r="E41" s="9">
        <v>209.9</v>
      </c>
      <c r="F41" s="9">
        <v>81.2</v>
      </c>
      <c r="G41" s="9">
        <v>209.9</v>
      </c>
    </row>
    <row r="42" spans="1:7" ht="14.25" thickBot="1" thickTop="1">
      <c r="A42" s="20" t="s">
        <v>11</v>
      </c>
      <c r="B42" s="10" t="s">
        <v>44</v>
      </c>
      <c r="C42" s="10" t="s">
        <v>44</v>
      </c>
      <c r="D42" s="9">
        <v>55.9</v>
      </c>
      <c r="E42" s="9">
        <v>121.3</v>
      </c>
      <c r="F42" s="9">
        <v>55.9</v>
      </c>
      <c r="G42" s="9">
        <v>121.3</v>
      </c>
    </row>
    <row r="43" spans="1:7" ht="14.25" thickBot="1" thickTop="1">
      <c r="A43" s="20" t="s">
        <v>12</v>
      </c>
      <c r="B43" s="9">
        <v>16.2</v>
      </c>
      <c r="C43" s="9">
        <v>0.9</v>
      </c>
      <c r="D43" s="9">
        <v>275.8</v>
      </c>
      <c r="E43" s="9">
        <v>172.6</v>
      </c>
      <c r="F43" s="9">
        <v>292</v>
      </c>
      <c r="G43" s="9">
        <v>173.5</v>
      </c>
    </row>
    <row r="44" spans="1:7" ht="14.25" thickBot="1" thickTop="1">
      <c r="A44" s="20" t="s">
        <v>31</v>
      </c>
      <c r="B44" s="10" t="s">
        <v>44</v>
      </c>
      <c r="C44" s="10" t="s">
        <v>44</v>
      </c>
      <c r="D44" s="9">
        <v>21</v>
      </c>
      <c r="E44" s="9">
        <v>23.7</v>
      </c>
      <c r="F44" s="9">
        <v>21</v>
      </c>
      <c r="G44" s="9">
        <v>23.7</v>
      </c>
    </row>
    <row r="45" spans="1:7" ht="14.25" thickBot="1" thickTop="1">
      <c r="A45" s="20" t="s">
        <v>13</v>
      </c>
      <c r="B45" s="10" t="s">
        <v>44</v>
      </c>
      <c r="C45" s="10" t="s">
        <v>44</v>
      </c>
      <c r="D45" s="9">
        <v>42.9</v>
      </c>
      <c r="E45" s="9">
        <v>104.5</v>
      </c>
      <c r="F45" s="9">
        <v>42.9</v>
      </c>
      <c r="G45" s="9">
        <v>104.5</v>
      </c>
    </row>
    <row r="46" spans="1:7" ht="14.25" thickBot="1" thickTop="1">
      <c r="A46" s="20" t="s">
        <v>22</v>
      </c>
      <c r="B46" s="10" t="s">
        <v>44</v>
      </c>
      <c r="C46" s="10" t="s">
        <v>44</v>
      </c>
      <c r="D46" s="9">
        <v>53.3</v>
      </c>
      <c r="E46" s="9">
        <v>113.3</v>
      </c>
      <c r="F46" s="9">
        <v>53.3</v>
      </c>
      <c r="G46" s="9">
        <v>113.3</v>
      </c>
    </row>
    <row r="47" spans="1:7" ht="14.25" thickBot="1" thickTop="1">
      <c r="A47" s="20" t="s">
        <v>21</v>
      </c>
      <c r="B47" s="10" t="s">
        <v>44</v>
      </c>
      <c r="C47" s="10" t="s">
        <v>44</v>
      </c>
      <c r="D47" s="9">
        <v>2.8</v>
      </c>
      <c r="E47" s="9">
        <v>8.9</v>
      </c>
      <c r="F47" s="9">
        <v>2.8</v>
      </c>
      <c r="G47" s="9">
        <v>8.9</v>
      </c>
    </row>
    <row r="48" spans="1:7" ht="23.25" thickBot="1" thickTop="1">
      <c r="A48" s="21" t="s">
        <v>42</v>
      </c>
      <c r="B48" s="7">
        <v>48.7</v>
      </c>
      <c r="C48" s="7">
        <v>3.2</v>
      </c>
      <c r="D48" s="7">
        <v>171.8</v>
      </c>
      <c r="E48" s="7">
        <v>88.5</v>
      </c>
      <c r="F48" s="7">
        <v>220.5</v>
      </c>
      <c r="G48" s="7">
        <v>91.7</v>
      </c>
    </row>
    <row r="49" spans="1:7" ht="14.25" thickBot="1" thickTop="1">
      <c r="A49" s="20" t="s">
        <v>17</v>
      </c>
      <c r="B49" s="10" t="s">
        <v>44</v>
      </c>
      <c r="C49" s="10" t="s">
        <v>44</v>
      </c>
      <c r="D49" s="9">
        <v>8.4</v>
      </c>
      <c r="E49" s="9">
        <v>8.5</v>
      </c>
      <c r="F49" s="9">
        <v>8.4</v>
      </c>
      <c r="G49" s="9">
        <v>8.5</v>
      </c>
    </row>
    <row r="50" spans="1:7" ht="14.25" thickBot="1" thickTop="1">
      <c r="A50" s="20" t="s">
        <v>18</v>
      </c>
      <c r="B50" s="10" t="s">
        <v>44</v>
      </c>
      <c r="C50" s="10" t="s">
        <v>44</v>
      </c>
      <c r="D50" s="9">
        <v>87.8</v>
      </c>
      <c r="E50" s="9">
        <v>50.2</v>
      </c>
      <c r="F50" s="9">
        <v>87.8</v>
      </c>
      <c r="G50" s="9">
        <v>50.2</v>
      </c>
    </row>
    <row r="51" spans="1:7" ht="14.25" thickBot="1" thickTop="1">
      <c r="A51" s="20" t="s">
        <v>73</v>
      </c>
      <c r="B51" s="9">
        <v>48.7</v>
      </c>
      <c r="C51" s="9">
        <v>3.2</v>
      </c>
      <c r="D51" s="9">
        <v>75.6</v>
      </c>
      <c r="E51" s="9">
        <v>29.8</v>
      </c>
      <c r="F51" s="9">
        <v>124.3</v>
      </c>
      <c r="G51" s="9">
        <v>33</v>
      </c>
    </row>
    <row r="52" spans="1:7" ht="14.25" thickBot="1" thickTop="1">
      <c r="A52" s="21" t="s">
        <v>4</v>
      </c>
      <c r="B52" s="11" t="s">
        <v>44</v>
      </c>
      <c r="C52" s="11" t="s">
        <v>44</v>
      </c>
      <c r="D52" s="7">
        <v>126.3</v>
      </c>
      <c r="E52" s="7">
        <v>93.1</v>
      </c>
      <c r="F52" s="7">
        <v>126.3</v>
      </c>
      <c r="G52" s="7">
        <v>93.1</v>
      </c>
    </row>
    <row r="53" spans="1:7" ht="14.25" thickBot="1" thickTop="1">
      <c r="A53" s="20" t="s">
        <v>20</v>
      </c>
      <c r="B53" s="10" t="s">
        <v>44</v>
      </c>
      <c r="C53" s="10" t="s">
        <v>44</v>
      </c>
      <c r="D53" s="9">
        <v>126.3</v>
      </c>
      <c r="E53" s="9">
        <v>93.1</v>
      </c>
      <c r="F53" s="9">
        <v>126.3</v>
      </c>
      <c r="G53" s="9">
        <v>93.1</v>
      </c>
    </row>
    <row r="54" spans="1:7" ht="14.25" thickBot="1" thickTop="1">
      <c r="A54" s="21" t="s">
        <v>5</v>
      </c>
      <c r="B54" s="11" t="s">
        <v>44</v>
      </c>
      <c r="C54" s="11" t="s">
        <v>44</v>
      </c>
      <c r="D54" s="7">
        <v>53.7</v>
      </c>
      <c r="E54" s="7">
        <v>118.6</v>
      </c>
      <c r="F54" s="7">
        <v>53.7</v>
      </c>
      <c r="G54" s="7">
        <v>118.6</v>
      </c>
    </row>
    <row r="55" spans="1:7" ht="14.25" thickBot="1" thickTop="1">
      <c r="A55" s="20" t="s">
        <v>67</v>
      </c>
      <c r="B55" s="10" t="s">
        <v>44</v>
      </c>
      <c r="C55" s="10" t="s">
        <v>44</v>
      </c>
      <c r="D55" s="9">
        <v>53.7</v>
      </c>
      <c r="E55" s="9">
        <v>118.6</v>
      </c>
      <c r="F55" s="9">
        <v>53.7</v>
      </c>
      <c r="G55" s="9">
        <v>118.6</v>
      </c>
    </row>
    <row r="56" spans="1:7" ht="14.25" thickBot="1" thickTop="1">
      <c r="A56" s="21" t="s">
        <v>43</v>
      </c>
      <c r="B56" s="7">
        <v>64.9</v>
      </c>
      <c r="C56" s="7">
        <v>4.1</v>
      </c>
      <c r="D56" s="7">
        <v>952</v>
      </c>
      <c r="E56" s="7" t="s">
        <v>49</v>
      </c>
      <c r="F56" s="7" t="s">
        <v>50</v>
      </c>
      <c r="G56" s="7" t="s">
        <v>51</v>
      </c>
    </row>
    <row r="57" ht="14.25" thickBot="1" thickTop="1"/>
    <row r="58" spans="1:7" ht="14.25" thickBot="1" thickTop="1">
      <c r="A58" s="195" t="s">
        <v>0</v>
      </c>
      <c r="B58" s="196" t="s">
        <v>63</v>
      </c>
      <c r="C58" s="196"/>
      <c r="D58" s="196"/>
      <c r="E58" s="196"/>
      <c r="F58" s="196"/>
      <c r="G58" s="196"/>
    </row>
    <row r="59" spans="1:7" ht="14.25" thickBot="1" thickTop="1">
      <c r="A59" s="195"/>
      <c r="B59" s="194" t="s">
        <v>1</v>
      </c>
      <c r="C59" s="194"/>
      <c r="D59" s="194" t="s">
        <v>2</v>
      </c>
      <c r="E59" s="194"/>
      <c r="F59" s="194" t="s">
        <v>3</v>
      </c>
      <c r="G59" s="194"/>
    </row>
    <row r="60" spans="1:7" ht="14.25" thickBot="1" thickTop="1">
      <c r="A60" s="195"/>
      <c r="B60" s="5" t="s">
        <v>6</v>
      </c>
      <c r="C60" s="5" t="s">
        <v>7</v>
      </c>
      <c r="D60" s="5" t="s">
        <v>6</v>
      </c>
      <c r="E60" s="5" t="s">
        <v>7</v>
      </c>
      <c r="F60" s="5" t="s">
        <v>6</v>
      </c>
      <c r="G60" s="5" t="s">
        <v>7</v>
      </c>
    </row>
    <row r="61" spans="1:7" ht="14.25" thickBot="1" thickTop="1">
      <c r="A61" s="6" t="s">
        <v>8</v>
      </c>
      <c r="B61" s="7">
        <v>79.5</v>
      </c>
      <c r="C61" s="7">
        <v>18.2</v>
      </c>
      <c r="D61" s="7">
        <v>352.5</v>
      </c>
      <c r="E61" s="7">
        <v>594.7</v>
      </c>
      <c r="F61" s="7">
        <v>432</v>
      </c>
      <c r="G61" s="7">
        <v>612.9</v>
      </c>
    </row>
    <row r="62" spans="1:7" ht="14.25" thickBot="1" thickTop="1">
      <c r="A62" s="20" t="s">
        <v>9</v>
      </c>
      <c r="B62" s="10" t="s">
        <v>44</v>
      </c>
      <c r="C62" s="10" t="s">
        <v>44</v>
      </c>
      <c r="D62" s="9">
        <v>16.2</v>
      </c>
      <c r="E62" s="9">
        <v>30.2</v>
      </c>
      <c r="F62" s="9">
        <v>16.2</v>
      </c>
      <c r="G62" s="9">
        <v>30.2</v>
      </c>
    </row>
    <row r="63" spans="1:7" ht="14.25" thickBot="1" thickTop="1">
      <c r="A63" s="20" t="s">
        <v>24</v>
      </c>
      <c r="B63" s="10" t="s">
        <v>44</v>
      </c>
      <c r="C63" s="10" t="s">
        <v>44</v>
      </c>
      <c r="D63" s="9">
        <v>23.7</v>
      </c>
      <c r="E63" s="9">
        <v>67.6</v>
      </c>
      <c r="F63" s="9">
        <v>23.7</v>
      </c>
      <c r="G63" s="9">
        <v>67.6</v>
      </c>
    </row>
    <row r="64" spans="1:7" ht="14.25" thickBot="1" thickTop="1">
      <c r="A64" s="20" t="s">
        <v>11</v>
      </c>
      <c r="B64" s="10" t="s">
        <v>44</v>
      </c>
      <c r="C64" s="10" t="s">
        <v>44</v>
      </c>
      <c r="D64" s="9">
        <v>71.6</v>
      </c>
      <c r="E64" s="9">
        <v>143.5</v>
      </c>
      <c r="F64" s="9">
        <v>71.6</v>
      </c>
      <c r="G64" s="9">
        <v>143.5</v>
      </c>
    </row>
    <row r="65" spans="1:7" ht="14.25" thickBot="1" thickTop="1">
      <c r="A65" s="20" t="s">
        <v>12</v>
      </c>
      <c r="B65" s="9">
        <v>79.5</v>
      </c>
      <c r="C65" s="9">
        <v>18.2</v>
      </c>
      <c r="D65" s="9">
        <v>106.1</v>
      </c>
      <c r="E65" s="9">
        <v>67.4</v>
      </c>
      <c r="F65" s="9">
        <v>185.6</v>
      </c>
      <c r="G65" s="9">
        <v>85.6</v>
      </c>
    </row>
    <row r="66" spans="1:7" ht="14.25" thickBot="1" thickTop="1">
      <c r="A66" s="20" t="s">
        <v>31</v>
      </c>
      <c r="B66" s="10" t="s">
        <v>44</v>
      </c>
      <c r="C66" s="10" t="s">
        <v>44</v>
      </c>
      <c r="D66" s="9">
        <v>11.8</v>
      </c>
      <c r="E66" s="9">
        <v>13.7</v>
      </c>
      <c r="F66" s="9">
        <v>11.8</v>
      </c>
      <c r="G66" s="9">
        <v>13.7</v>
      </c>
    </row>
    <row r="67" spans="1:7" ht="14.25" thickBot="1" thickTop="1">
      <c r="A67" s="20" t="s">
        <v>13</v>
      </c>
      <c r="B67" s="10" t="s">
        <v>44</v>
      </c>
      <c r="C67" s="10" t="s">
        <v>44</v>
      </c>
      <c r="D67" s="9">
        <v>73.9</v>
      </c>
      <c r="E67" s="9">
        <v>131.8</v>
      </c>
      <c r="F67" s="9">
        <v>73.9</v>
      </c>
      <c r="G67" s="9">
        <v>131.8</v>
      </c>
    </row>
    <row r="68" spans="1:7" ht="14.25" thickBot="1" thickTop="1">
      <c r="A68" s="20" t="s">
        <v>26</v>
      </c>
      <c r="B68" s="10" t="s">
        <v>44</v>
      </c>
      <c r="C68" s="10" t="s">
        <v>44</v>
      </c>
      <c r="D68" s="9">
        <v>15.4</v>
      </c>
      <c r="E68" s="9">
        <v>44</v>
      </c>
      <c r="F68" s="9">
        <v>15.4</v>
      </c>
      <c r="G68" s="9">
        <v>44</v>
      </c>
    </row>
    <row r="69" spans="1:7" ht="14.25" thickBot="1" thickTop="1">
      <c r="A69" s="20" t="s">
        <v>22</v>
      </c>
      <c r="B69" s="10" t="s">
        <v>44</v>
      </c>
      <c r="C69" s="10" t="s">
        <v>44</v>
      </c>
      <c r="D69" s="9">
        <v>5.6</v>
      </c>
      <c r="E69" s="9">
        <v>11.6</v>
      </c>
      <c r="F69" s="9">
        <v>5.6</v>
      </c>
      <c r="G69" s="9">
        <v>11.6</v>
      </c>
    </row>
    <row r="70" spans="1:7" ht="14.25" thickBot="1" thickTop="1">
      <c r="A70" s="20" t="s">
        <v>29</v>
      </c>
      <c r="B70" s="10" t="s">
        <v>44</v>
      </c>
      <c r="C70" s="10" t="s">
        <v>44</v>
      </c>
      <c r="D70" s="9">
        <v>3</v>
      </c>
      <c r="E70" s="9">
        <v>8.6</v>
      </c>
      <c r="F70" s="9">
        <v>3</v>
      </c>
      <c r="G70" s="9">
        <v>8.6</v>
      </c>
    </row>
    <row r="71" spans="1:7" ht="14.25" thickBot="1" thickTop="1">
      <c r="A71" s="20" t="s">
        <v>35</v>
      </c>
      <c r="B71" s="10" t="s">
        <v>44</v>
      </c>
      <c r="C71" s="10" t="s">
        <v>44</v>
      </c>
      <c r="D71" s="9">
        <v>12</v>
      </c>
      <c r="E71" s="9">
        <v>36</v>
      </c>
      <c r="F71" s="9">
        <v>12</v>
      </c>
      <c r="G71" s="9">
        <v>36</v>
      </c>
    </row>
    <row r="72" spans="1:7" ht="14.25" thickBot="1" thickTop="1">
      <c r="A72" s="20" t="s">
        <v>21</v>
      </c>
      <c r="B72" s="10" t="s">
        <v>44</v>
      </c>
      <c r="C72" s="10" t="s">
        <v>44</v>
      </c>
      <c r="D72" s="9">
        <v>13.2</v>
      </c>
      <c r="E72" s="9">
        <v>40.3</v>
      </c>
      <c r="F72" s="9">
        <v>13.2</v>
      </c>
      <c r="G72" s="9">
        <v>40.3</v>
      </c>
    </row>
    <row r="73" spans="1:7" ht="23.25" thickBot="1" thickTop="1">
      <c r="A73" s="21" t="s">
        <v>42</v>
      </c>
      <c r="B73" s="7">
        <v>13.8</v>
      </c>
      <c r="C73" s="7">
        <v>8.1</v>
      </c>
      <c r="D73" s="7">
        <v>171.1</v>
      </c>
      <c r="E73" s="7">
        <v>121.2</v>
      </c>
      <c r="F73" s="7">
        <v>184.9</v>
      </c>
      <c r="G73" s="7">
        <v>129.3</v>
      </c>
    </row>
    <row r="74" spans="1:7" ht="14.25" thickBot="1" thickTop="1">
      <c r="A74" s="20" t="s">
        <v>36</v>
      </c>
      <c r="B74" s="10" t="s">
        <v>44</v>
      </c>
      <c r="C74" s="10" t="s">
        <v>44</v>
      </c>
      <c r="D74" s="9">
        <v>12</v>
      </c>
      <c r="E74" s="9">
        <v>14.1</v>
      </c>
      <c r="F74" s="9">
        <v>12</v>
      </c>
      <c r="G74" s="9">
        <v>14.1</v>
      </c>
    </row>
    <row r="75" spans="1:7" ht="14.25" thickBot="1" thickTop="1">
      <c r="A75" s="20" t="s">
        <v>17</v>
      </c>
      <c r="B75" s="10" t="s">
        <v>44</v>
      </c>
      <c r="C75" s="10" t="s">
        <v>44</v>
      </c>
      <c r="D75" s="9">
        <v>40.7</v>
      </c>
      <c r="E75" s="9">
        <v>31.8</v>
      </c>
      <c r="F75" s="9">
        <v>40.7</v>
      </c>
      <c r="G75" s="9">
        <v>31.8</v>
      </c>
    </row>
    <row r="76" spans="1:7" ht="14.25" thickBot="1" thickTop="1">
      <c r="A76" s="20" t="s">
        <v>18</v>
      </c>
      <c r="B76" s="10" t="s">
        <v>44</v>
      </c>
      <c r="C76" s="10" t="s">
        <v>44</v>
      </c>
      <c r="D76" s="9">
        <v>33</v>
      </c>
      <c r="E76" s="9">
        <v>31.1</v>
      </c>
      <c r="F76" s="9">
        <v>33</v>
      </c>
      <c r="G76" s="9">
        <v>31.1</v>
      </c>
    </row>
    <row r="77" spans="1:7" ht="14.25" thickBot="1" thickTop="1">
      <c r="A77" s="20" t="s">
        <v>19</v>
      </c>
      <c r="B77" s="9">
        <v>13.8</v>
      </c>
      <c r="C77" s="9">
        <v>8.1</v>
      </c>
      <c r="D77" s="9">
        <v>85.4</v>
      </c>
      <c r="E77" s="9">
        <v>44.2</v>
      </c>
      <c r="F77" s="9">
        <v>99.2</v>
      </c>
      <c r="G77" s="9">
        <v>52.3</v>
      </c>
    </row>
    <row r="78" spans="1:7" ht="14.25" thickBot="1" thickTop="1">
      <c r="A78" s="21" t="s">
        <v>4</v>
      </c>
      <c r="B78" s="7">
        <v>16.8</v>
      </c>
      <c r="C78" s="7">
        <v>6.5</v>
      </c>
      <c r="D78" s="7">
        <v>199.9</v>
      </c>
      <c r="E78" s="7">
        <v>236.9</v>
      </c>
      <c r="F78" s="7">
        <v>216.7</v>
      </c>
      <c r="G78" s="7">
        <v>243.4</v>
      </c>
    </row>
    <row r="79" spans="1:7" ht="14.25" thickBot="1" thickTop="1">
      <c r="A79" s="20" t="s">
        <v>23</v>
      </c>
      <c r="B79" s="10" t="s">
        <v>44</v>
      </c>
      <c r="C79" s="10" t="s">
        <v>44</v>
      </c>
      <c r="D79" s="9">
        <v>22.6</v>
      </c>
      <c r="E79" s="9">
        <v>54.6</v>
      </c>
      <c r="F79" s="9">
        <v>22.6</v>
      </c>
      <c r="G79" s="9">
        <v>54.6</v>
      </c>
    </row>
    <row r="80" spans="1:7" ht="14.25" thickBot="1" thickTop="1">
      <c r="A80" s="20" t="s">
        <v>33</v>
      </c>
      <c r="B80" s="10" t="s">
        <v>44</v>
      </c>
      <c r="C80" s="10" t="s">
        <v>44</v>
      </c>
      <c r="D80" s="9">
        <v>9</v>
      </c>
      <c r="E80" s="9">
        <v>17.2</v>
      </c>
      <c r="F80" s="9">
        <v>9</v>
      </c>
      <c r="G80" s="9">
        <v>17.2</v>
      </c>
    </row>
    <row r="81" spans="1:7" ht="14.25" thickBot="1" thickTop="1">
      <c r="A81" s="20" t="s">
        <v>20</v>
      </c>
      <c r="B81" s="9">
        <v>16.8</v>
      </c>
      <c r="C81" s="9">
        <v>6.5</v>
      </c>
      <c r="D81" s="9">
        <v>168.3</v>
      </c>
      <c r="E81" s="9">
        <v>165.1</v>
      </c>
      <c r="F81" s="9">
        <v>185.1</v>
      </c>
      <c r="G81" s="9">
        <v>171.6</v>
      </c>
    </row>
    <row r="82" spans="1:7" ht="14.25" thickBot="1" thickTop="1">
      <c r="A82" s="21" t="s">
        <v>5</v>
      </c>
      <c r="B82" s="7">
        <v>7.6</v>
      </c>
      <c r="C82" s="7">
        <v>22.1</v>
      </c>
      <c r="D82" s="7">
        <v>135.6</v>
      </c>
      <c r="E82" s="7">
        <v>308.5</v>
      </c>
      <c r="F82" s="7">
        <v>143.2</v>
      </c>
      <c r="G82" s="7">
        <v>330.6</v>
      </c>
    </row>
    <row r="83" spans="1:7" ht="14.25" thickBot="1" thickTop="1">
      <c r="A83" s="20" t="s">
        <v>67</v>
      </c>
      <c r="B83" s="9">
        <v>7.6</v>
      </c>
      <c r="C83" s="9">
        <v>22.1</v>
      </c>
      <c r="D83" s="9">
        <v>128.7</v>
      </c>
      <c r="E83" s="9">
        <v>298.1</v>
      </c>
      <c r="F83" s="9">
        <v>136.3</v>
      </c>
      <c r="G83" s="9">
        <v>320.2</v>
      </c>
    </row>
    <row r="84" spans="1:7" ht="14.25" thickBot="1" thickTop="1">
      <c r="A84" s="20" t="s">
        <v>34</v>
      </c>
      <c r="B84" s="10" t="s">
        <v>44</v>
      </c>
      <c r="C84" s="10" t="s">
        <v>44</v>
      </c>
      <c r="D84" s="9">
        <v>6.9</v>
      </c>
      <c r="E84" s="9">
        <v>10.4</v>
      </c>
      <c r="F84" s="9">
        <v>6.9</v>
      </c>
      <c r="G84" s="9">
        <v>10.4</v>
      </c>
    </row>
    <row r="85" spans="1:7" ht="14.25" thickBot="1" thickTop="1">
      <c r="A85" s="21" t="s">
        <v>43</v>
      </c>
      <c r="B85" s="7">
        <v>117.7</v>
      </c>
      <c r="C85" s="7">
        <v>54.9</v>
      </c>
      <c r="D85" s="7">
        <v>859.1</v>
      </c>
      <c r="E85" s="7" t="s">
        <v>52</v>
      </c>
      <c r="F85" s="7">
        <v>976.8</v>
      </c>
      <c r="G85" s="7" t="s">
        <v>53</v>
      </c>
    </row>
    <row r="86" ht="14.25" thickBot="1" thickTop="1"/>
    <row r="87" spans="1:7" ht="14.25" thickBot="1" thickTop="1">
      <c r="A87" s="195" t="s">
        <v>0</v>
      </c>
      <c r="B87" s="196" t="s">
        <v>64</v>
      </c>
      <c r="C87" s="196"/>
      <c r="D87" s="196"/>
      <c r="E87" s="196"/>
      <c r="F87" s="196"/>
      <c r="G87" s="196"/>
    </row>
    <row r="88" spans="1:7" ht="14.25" thickBot="1" thickTop="1">
      <c r="A88" s="195"/>
      <c r="B88" s="194" t="s">
        <v>1</v>
      </c>
      <c r="C88" s="194"/>
      <c r="D88" s="194" t="s">
        <v>2</v>
      </c>
      <c r="E88" s="194"/>
      <c r="F88" s="194" t="s">
        <v>3</v>
      </c>
      <c r="G88" s="194"/>
    </row>
    <row r="89" spans="1:7" ht="14.25" thickBot="1" thickTop="1">
      <c r="A89" s="195"/>
      <c r="B89" s="5" t="s">
        <v>6</v>
      </c>
      <c r="C89" s="5" t="s">
        <v>7</v>
      </c>
      <c r="D89" s="5" t="s">
        <v>6</v>
      </c>
      <c r="E89" s="5" t="s">
        <v>7</v>
      </c>
      <c r="F89" s="5" t="s">
        <v>6</v>
      </c>
      <c r="G89" s="5" t="s">
        <v>7</v>
      </c>
    </row>
    <row r="90" spans="1:7" ht="14.25" thickBot="1" thickTop="1">
      <c r="A90" s="6" t="s">
        <v>8</v>
      </c>
      <c r="B90" s="11" t="s">
        <v>44</v>
      </c>
      <c r="C90" s="11" t="s">
        <v>44</v>
      </c>
      <c r="D90" s="7">
        <v>499.2</v>
      </c>
      <c r="E90" s="7">
        <v>750.8</v>
      </c>
      <c r="F90" s="7">
        <v>499.2</v>
      </c>
      <c r="G90" s="7">
        <v>750.8</v>
      </c>
    </row>
    <row r="91" spans="1:7" ht="14.25" thickBot="1" thickTop="1">
      <c r="A91" s="20" t="s">
        <v>9</v>
      </c>
      <c r="B91" s="9" t="s">
        <v>44</v>
      </c>
      <c r="C91" s="9" t="s">
        <v>44</v>
      </c>
      <c r="D91" s="9">
        <v>50</v>
      </c>
      <c r="E91" s="9">
        <v>68.1</v>
      </c>
      <c r="F91" s="9">
        <v>50</v>
      </c>
      <c r="G91" s="9">
        <v>68.1</v>
      </c>
    </row>
    <row r="92" spans="1:7" ht="14.25" thickBot="1" thickTop="1">
      <c r="A92" s="20" t="s">
        <v>24</v>
      </c>
      <c r="B92" s="9" t="s">
        <v>44</v>
      </c>
      <c r="C92" s="9" t="s">
        <v>44</v>
      </c>
      <c r="D92" s="9">
        <v>52.9</v>
      </c>
      <c r="E92" s="9">
        <v>135.1</v>
      </c>
      <c r="F92" s="9">
        <v>52.9</v>
      </c>
      <c r="G92" s="9">
        <v>135.1</v>
      </c>
    </row>
    <row r="93" spans="1:7" ht="14.25" thickBot="1" thickTop="1">
      <c r="A93" s="20" t="s">
        <v>11</v>
      </c>
      <c r="B93" s="9" t="s">
        <v>44</v>
      </c>
      <c r="C93" s="9" t="s">
        <v>44</v>
      </c>
      <c r="D93" s="9">
        <v>98.4</v>
      </c>
      <c r="E93" s="9">
        <v>198.4</v>
      </c>
      <c r="F93" s="9">
        <v>98.4</v>
      </c>
      <c r="G93" s="9">
        <v>198.4</v>
      </c>
    </row>
    <row r="94" spans="1:7" ht="14.25" thickBot="1" thickTop="1">
      <c r="A94" s="20" t="s">
        <v>12</v>
      </c>
      <c r="B94" s="9" t="s">
        <v>44</v>
      </c>
      <c r="C94" s="9" t="s">
        <v>44</v>
      </c>
      <c r="D94" s="9">
        <v>152.1</v>
      </c>
      <c r="E94" s="9">
        <v>86.1</v>
      </c>
      <c r="F94" s="9">
        <v>152.1</v>
      </c>
      <c r="G94" s="9">
        <v>86.1</v>
      </c>
    </row>
    <row r="95" spans="1:7" ht="14.25" thickBot="1" thickTop="1">
      <c r="A95" s="20" t="s">
        <v>31</v>
      </c>
      <c r="B95" s="9" t="s">
        <v>44</v>
      </c>
      <c r="C95" s="9" t="s">
        <v>44</v>
      </c>
      <c r="D95" s="9">
        <v>14.5</v>
      </c>
      <c r="E95" s="9">
        <v>18.4</v>
      </c>
      <c r="F95" s="9">
        <v>14.5</v>
      </c>
      <c r="G95" s="9">
        <v>18.4</v>
      </c>
    </row>
    <row r="96" spans="1:7" ht="14.25" thickBot="1" thickTop="1">
      <c r="A96" s="20" t="s">
        <v>13</v>
      </c>
      <c r="B96" s="9" t="s">
        <v>44</v>
      </c>
      <c r="C96" s="9" t="s">
        <v>44</v>
      </c>
      <c r="D96" s="9">
        <v>58.4</v>
      </c>
      <c r="E96" s="9">
        <v>99.6</v>
      </c>
      <c r="F96" s="9">
        <v>58.4</v>
      </c>
      <c r="G96" s="9">
        <v>99.6</v>
      </c>
    </row>
    <row r="97" spans="1:7" ht="14.25" thickBot="1" thickTop="1">
      <c r="A97" s="20" t="s">
        <v>26</v>
      </c>
      <c r="B97" s="9" t="s">
        <v>44</v>
      </c>
      <c r="C97" s="9" t="s">
        <v>44</v>
      </c>
      <c r="D97" s="9">
        <v>4.1</v>
      </c>
      <c r="E97" s="9">
        <v>9.4</v>
      </c>
      <c r="F97" s="9">
        <v>4.1</v>
      </c>
      <c r="G97" s="9">
        <v>9.4</v>
      </c>
    </row>
    <row r="98" spans="1:7" ht="14.25" thickBot="1" thickTop="1">
      <c r="A98" s="20" t="s">
        <v>25</v>
      </c>
      <c r="B98" s="9" t="s">
        <v>44</v>
      </c>
      <c r="C98" s="9" t="s">
        <v>44</v>
      </c>
      <c r="D98" s="9">
        <v>14.2</v>
      </c>
      <c r="E98" s="9">
        <v>41</v>
      </c>
      <c r="F98" s="9">
        <v>14.2</v>
      </c>
      <c r="G98" s="9">
        <v>41</v>
      </c>
    </row>
    <row r="99" spans="1:7" ht="14.25" thickBot="1" thickTop="1">
      <c r="A99" s="20" t="s">
        <v>22</v>
      </c>
      <c r="B99" s="9" t="s">
        <v>44</v>
      </c>
      <c r="C99" s="9" t="s">
        <v>44</v>
      </c>
      <c r="D99" s="9">
        <v>33.1</v>
      </c>
      <c r="E99" s="9">
        <v>60.4</v>
      </c>
      <c r="F99" s="9">
        <v>33.1</v>
      </c>
      <c r="G99" s="9">
        <v>60.4</v>
      </c>
    </row>
    <row r="100" spans="1:7" ht="14.25" thickBot="1" thickTop="1">
      <c r="A100" s="20" t="s">
        <v>21</v>
      </c>
      <c r="B100" s="9" t="s">
        <v>44</v>
      </c>
      <c r="C100" s="9" t="s">
        <v>44</v>
      </c>
      <c r="D100" s="9">
        <v>21.5</v>
      </c>
      <c r="E100" s="9">
        <v>34.3</v>
      </c>
      <c r="F100" s="9">
        <v>21.5</v>
      </c>
      <c r="G100" s="9">
        <v>34.3</v>
      </c>
    </row>
    <row r="101" spans="1:7" ht="23.25" thickBot="1" thickTop="1">
      <c r="A101" s="21" t="s">
        <v>42</v>
      </c>
      <c r="B101" s="7">
        <v>29.8</v>
      </c>
      <c r="C101" s="7">
        <v>4.7</v>
      </c>
      <c r="D101" s="7">
        <v>150.3</v>
      </c>
      <c r="E101" s="7">
        <v>78.1</v>
      </c>
      <c r="F101" s="7">
        <v>180.1</v>
      </c>
      <c r="G101" s="7">
        <v>82.8</v>
      </c>
    </row>
    <row r="102" spans="1:7" ht="14.25" thickBot="1" thickTop="1">
      <c r="A102" s="20" t="s">
        <v>15</v>
      </c>
      <c r="B102" s="9" t="s">
        <v>44</v>
      </c>
      <c r="C102" s="9" t="s">
        <v>44</v>
      </c>
      <c r="D102" s="9">
        <v>0.7</v>
      </c>
      <c r="E102" s="9">
        <v>0.7</v>
      </c>
      <c r="F102" s="9">
        <v>0.7</v>
      </c>
      <c r="G102" s="9">
        <v>0.7</v>
      </c>
    </row>
    <row r="103" spans="1:7" ht="14.25" thickBot="1" thickTop="1">
      <c r="A103" s="20" t="s">
        <v>36</v>
      </c>
      <c r="B103" s="9" t="s">
        <v>44</v>
      </c>
      <c r="C103" s="9" t="s">
        <v>44</v>
      </c>
      <c r="D103" s="9">
        <v>35.3</v>
      </c>
      <c r="E103" s="9">
        <v>26.2</v>
      </c>
      <c r="F103" s="9">
        <v>35.3</v>
      </c>
      <c r="G103" s="9">
        <v>26.2</v>
      </c>
    </row>
    <row r="104" spans="1:7" ht="14.25" thickBot="1" thickTop="1">
      <c r="A104" s="20" t="s">
        <v>17</v>
      </c>
      <c r="B104" s="9" t="s">
        <v>44</v>
      </c>
      <c r="C104" s="9" t="s">
        <v>44</v>
      </c>
      <c r="D104" s="9">
        <v>41.7</v>
      </c>
      <c r="E104" s="9">
        <v>23.5</v>
      </c>
      <c r="F104" s="9">
        <v>41.7</v>
      </c>
      <c r="G104" s="9">
        <v>23.5</v>
      </c>
    </row>
    <row r="105" spans="1:7" ht="14.25" thickBot="1" thickTop="1">
      <c r="A105" s="20" t="s">
        <v>18</v>
      </c>
      <c r="B105" s="9">
        <v>12.8</v>
      </c>
      <c r="C105" s="9">
        <v>3.7</v>
      </c>
      <c r="D105" s="9">
        <v>14.5</v>
      </c>
      <c r="E105" s="9">
        <v>13.8</v>
      </c>
      <c r="F105" s="9">
        <v>27.3</v>
      </c>
      <c r="G105" s="9">
        <v>17.5</v>
      </c>
    </row>
    <row r="106" spans="1:7" ht="14.25" thickBot="1" thickTop="1">
      <c r="A106" s="20" t="s">
        <v>19</v>
      </c>
      <c r="B106" s="9">
        <v>17</v>
      </c>
      <c r="C106" s="9">
        <v>1</v>
      </c>
      <c r="D106" s="9">
        <v>58.1</v>
      </c>
      <c r="E106" s="9">
        <v>13.9</v>
      </c>
      <c r="F106" s="9">
        <v>75.1</v>
      </c>
      <c r="G106" s="9">
        <v>14.9</v>
      </c>
    </row>
    <row r="107" spans="1:7" ht="14.25" thickBot="1" thickTop="1">
      <c r="A107" s="21" t="s">
        <v>4</v>
      </c>
      <c r="B107" s="7" t="s">
        <v>44</v>
      </c>
      <c r="C107" s="7" t="s">
        <v>44</v>
      </c>
      <c r="D107" s="7">
        <v>96.9</v>
      </c>
      <c r="E107" s="7">
        <v>100.7</v>
      </c>
      <c r="F107" s="7">
        <v>96.9</v>
      </c>
      <c r="G107" s="7">
        <v>100.7</v>
      </c>
    </row>
    <row r="108" spans="1:7" ht="14.25" thickBot="1" thickTop="1">
      <c r="A108" s="20" t="s">
        <v>70</v>
      </c>
      <c r="B108" s="9" t="s">
        <v>44</v>
      </c>
      <c r="C108" s="9" t="s">
        <v>44</v>
      </c>
      <c r="D108" s="9">
        <v>9.3</v>
      </c>
      <c r="E108" s="9">
        <v>18.6</v>
      </c>
      <c r="F108" s="9">
        <v>9.3</v>
      </c>
      <c r="G108" s="9">
        <v>18.6</v>
      </c>
    </row>
    <row r="109" spans="1:7" ht="14.25" thickBot="1" thickTop="1">
      <c r="A109" s="20" t="s">
        <v>33</v>
      </c>
      <c r="B109" s="9" t="s">
        <v>44</v>
      </c>
      <c r="C109" s="9" t="s">
        <v>44</v>
      </c>
      <c r="D109" s="9">
        <v>14.2</v>
      </c>
      <c r="E109" s="9">
        <v>2.9</v>
      </c>
      <c r="F109" s="9">
        <v>14.2</v>
      </c>
      <c r="G109" s="9">
        <v>2.9</v>
      </c>
    </row>
    <row r="110" spans="1:7" ht="14.25" thickBot="1" thickTop="1">
      <c r="A110" s="20" t="s">
        <v>20</v>
      </c>
      <c r="B110" s="9" t="s">
        <v>44</v>
      </c>
      <c r="C110" s="9" t="s">
        <v>44</v>
      </c>
      <c r="D110" s="9">
        <v>73.4</v>
      </c>
      <c r="E110" s="9">
        <v>79.2</v>
      </c>
      <c r="F110" s="9">
        <v>73.4</v>
      </c>
      <c r="G110" s="9">
        <v>79.2</v>
      </c>
    </row>
    <row r="111" spans="1:7" ht="14.25" thickBot="1" thickTop="1">
      <c r="A111" s="21" t="s">
        <v>5</v>
      </c>
      <c r="B111" s="7" t="s">
        <v>44</v>
      </c>
      <c r="C111" s="7" t="s">
        <v>44</v>
      </c>
      <c r="D111" s="7">
        <v>101</v>
      </c>
      <c r="E111" s="7">
        <v>204.2</v>
      </c>
      <c r="F111" s="7">
        <v>101</v>
      </c>
      <c r="G111" s="7">
        <v>204.2</v>
      </c>
    </row>
    <row r="112" spans="1:7" ht="14.25" thickBot="1" thickTop="1">
      <c r="A112" s="20" t="s">
        <v>67</v>
      </c>
      <c r="B112" s="9" t="s">
        <v>44</v>
      </c>
      <c r="C112" s="9" t="s">
        <v>44</v>
      </c>
      <c r="D112" s="9">
        <v>67.3</v>
      </c>
      <c r="E112" s="9">
        <v>157.9</v>
      </c>
      <c r="F112" s="9">
        <v>67.3</v>
      </c>
      <c r="G112" s="9">
        <v>157.9</v>
      </c>
    </row>
    <row r="113" spans="1:7" ht="14.25" thickBot="1" thickTop="1">
      <c r="A113" s="20" t="s">
        <v>34</v>
      </c>
      <c r="B113" s="9" t="s">
        <v>44</v>
      </c>
      <c r="C113" s="9" t="s">
        <v>44</v>
      </c>
      <c r="D113" s="9">
        <v>33.7</v>
      </c>
      <c r="E113" s="9">
        <v>46.3</v>
      </c>
      <c r="F113" s="9">
        <v>33.7</v>
      </c>
      <c r="G113" s="9">
        <v>46.3</v>
      </c>
    </row>
    <row r="114" spans="1:7" ht="14.25" thickBot="1" thickTop="1">
      <c r="A114" s="21" t="s">
        <v>43</v>
      </c>
      <c r="B114" s="7">
        <v>29.8</v>
      </c>
      <c r="C114" s="7">
        <v>4.7</v>
      </c>
      <c r="D114" s="7">
        <v>847.4</v>
      </c>
      <c r="E114" s="25">
        <v>1133.8</v>
      </c>
      <c r="F114" s="7">
        <v>877.2</v>
      </c>
      <c r="G114" s="25">
        <v>1138.5</v>
      </c>
    </row>
    <row r="115" ht="13.5" thickTop="1"/>
  </sheetData>
  <sheetProtection/>
  <mergeCells count="20">
    <mergeCell ref="A87:A89"/>
    <mergeCell ref="B87:G87"/>
    <mergeCell ref="B88:C88"/>
    <mergeCell ref="D88:E88"/>
    <mergeCell ref="F88:G88"/>
    <mergeCell ref="A58:A60"/>
    <mergeCell ref="B58:G58"/>
    <mergeCell ref="B59:C59"/>
    <mergeCell ref="D59:E59"/>
    <mergeCell ref="F59:G59"/>
    <mergeCell ref="A35:A37"/>
    <mergeCell ref="B35:G35"/>
    <mergeCell ref="A5:A7"/>
    <mergeCell ref="B5:G5"/>
    <mergeCell ref="B6:C6"/>
    <mergeCell ref="D6:E6"/>
    <mergeCell ref="F6:G6"/>
    <mergeCell ref="B36:C36"/>
    <mergeCell ref="D36:E36"/>
    <mergeCell ref="F36:G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67">
      <selection activeCell="A82" sqref="A82:G84"/>
    </sheetView>
  </sheetViews>
  <sheetFormatPr defaultColWidth="9.140625" defaultRowHeight="12.75"/>
  <cols>
    <col min="1" max="1" width="20.00390625" style="0" customWidth="1"/>
  </cols>
  <sheetData>
    <row r="1" s="12" customFormat="1" ht="12.75"/>
    <row r="2" spans="1:7" s="12" customFormat="1" ht="14.25">
      <c r="A2" s="3" t="s">
        <v>59</v>
      </c>
      <c r="B2" s="24"/>
      <c r="C2" s="24"/>
      <c r="D2" s="24"/>
      <c r="E2" s="24"/>
      <c r="F2" s="24"/>
      <c r="G2" s="24"/>
    </row>
    <row r="3" s="12" customFormat="1" ht="14.25">
      <c r="A3" s="4" t="s">
        <v>60</v>
      </c>
    </row>
    <row r="4" s="12" customFormat="1" ht="15" thickBot="1">
      <c r="A4" s="4"/>
    </row>
    <row r="5" spans="1:7" s="12" customFormat="1" ht="14.25" customHeight="1" thickBot="1" thickTop="1">
      <c r="A5" s="195" t="s">
        <v>0</v>
      </c>
      <c r="B5" s="196" t="s">
        <v>61</v>
      </c>
      <c r="C5" s="196"/>
      <c r="D5" s="196"/>
      <c r="E5" s="196"/>
      <c r="F5" s="196"/>
      <c r="G5" s="196"/>
    </row>
    <row r="6" spans="1:7" s="12" customFormat="1" ht="12.75" customHeight="1" thickBot="1" thickTop="1">
      <c r="A6" s="195"/>
      <c r="B6" s="194" t="s">
        <v>1</v>
      </c>
      <c r="C6" s="194"/>
      <c r="D6" s="194" t="s">
        <v>2</v>
      </c>
      <c r="E6" s="194"/>
      <c r="F6" s="194" t="s">
        <v>3</v>
      </c>
      <c r="G6" s="194"/>
    </row>
    <row r="7" spans="1:7" s="12" customFormat="1" ht="14.25" thickBot="1" thickTop="1">
      <c r="A7" s="195"/>
      <c r="B7" s="5" t="s">
        <v>6</v>
      </c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</row>
    <row r="8" spans="1:7" ht="14.25" thickBot="1" thickTop="1">
      <c r="A8" s="6" t="s">
        <v>8</v>
      </c>
      <c r="B8" s="7">
        <v>15.5</v>
      </c>
      <c r="C8" s="7">
        <v>22.6</v>
      </c>
      <c r="D8" s="7">
        <v>350.2</v>
      </c>
      <c r="E8" s="7">
        <v>570.6</v>
      </c>
      <c r="F8" s="7">
        <v>365.7</v>
      </c>
      <c r="G8" s="7">
        <v>593.2</v>
      </c>
    </row>
    <row r="9" spans="1:7" ht="14.25" thickBot="1" thickTop="1">
      <c r="A9" s="20" t="s">
        <v>9</v>
      </c>
      <c r="B9" s="9" t="s">
        <v>44</v>
      </c>
      <c r="C9" s="9" t="s">
        <v>44</v>
      </c>
      <c r="D9" s="9">
        <v>6.2</v>
      </c>
      <c r="E9" s="9">
        <v>8.4</v>
      </c>
      <c r="F9" s="9">
        <v>6.2</v>
      </c>
      <c r="G9" s="9">
        <v>8.4</v>
      </c>
    </row>
    <row r="10" spans="1:7" ht="14.25" thickBot="1" thickTop="1">
      <c r="A10" s="20" t="s">
        <v>24</v>
      </c>
      <c r="B10" s="9" t="s">
        <v>44</v>
      </c>
      <c r="C10" s="9" t="s">
        <v>44</v>
      </c>
      <c r="D10" s="9">
        <v>78.9</v>
      </c>
      <c r="E10" s="9">
        <v>178.4</v>
      </c>
      <c r="F10" s="9">
        <v>78.9</v>
      </c>
      <c r="G10" s="9">
        <v>178.4</v>
      </c>
    </row>
    <row r="11" spans="1:7" ht="14.25" thickBot="1" thickTop="1">
      <c r="A11" s="20" t="s">
        <v>11</v>
      </c>
      <c r="B11" s="9" t="s">
        <v>44</v>
      </c>
      <c r="C11" s="9" t="s">
        <v>44</v>
      </c>
      <c r="D11" s="9">
        <v>58.8</v>
      </c>
      <c r="E11" s="9">
        <v>133.7</v>
      </c>
      <c r="F11" s="9">
        <v>58.8</v>
      </c>
      <c r="G11" s="9">
        <v>133.7</v>
      </c>
    </row>
    <row r="12" spans="1:7" ht="14.25" thickBot="1" thickTop="1">
      <c r="A12" s="20" t="s">
        <v>12</v>
      </c>
      <c r="B12" s="9">
        <v>15.5</v>
      </c>
      <c r="C12" s="9">
        <v>22.6</v>
      </c>
      <c r="D12" s="9">
        <v>113</v>
      </c>
      <c r="E12" s="9">
        <v>75.7</v>
      </c>
      <c r="F12" s="9">
        <v>128.5</v>
      </c>
      <c r="G12" s="9">
        <v>98.3</v>
      </c>
    </row>
    <row r="13" spans="1:7" ht="14.25" thickBot="1" thickTop="1">
      <c r="A13" s="20" t="s">
        <v>13</v>
      </c>
      <c r="B13" s="9" t="s">
        <v>44</v>
      </c>
      <c r="C13" s="9" t="s">
        <v>44</v>
      </c>
      <c r="D13" s="9">
        <v>45.9</v>
      </c>
      <c r="E13" s="9">
        <v>71.7</v>
      </c>
      <c r="F13" s="9">
        <v>45.9</v>
      </c>
      <c r="G13" s="9">
        <v>71.7</v>
      </c>
    </row>
    <row r="14" spans="1:7" ht="14.25" thickBot="1" thickTop="1">
      <c r="A14" s="20" t="s">
        <v>41</v>
      </c>
      <c r="B14" s="9" t="s">
        <v>44</v>
      </c>
      <c r="C14" s="9" t="s">
        <v>44</v>
      </c>
      <c r="D14" s="9">
        <v>6.1</v>
      </c>
      <c r="E14" s="9">
        <v>15.4</v>
      </c>
      <c r="F14" s="9">
        <v>6.1</v>
      </c>
      <c r="G14" s="9">
        <v>15.4</v>
      </c>
    </row>
    <row r="15" spans="1:7" ht="14.25" thickBot="1" thickTop="1">
      <c r="A15" s="20" t="s">
        <v>26</v>
      </c>
      <c r="B15" s="9" t="s">
        <v>44</v>
      </c>
      <c r="C15" s="9" t="s">
        <v>44</v>
      </c>
      <c r="D15" s="9">
        <v>16.7</v>
      </c>
      <c r="E15" s="9">
        <v>39.1</v>
      </c>
      <c r="F15" s="9">
        <v>16.7</v>
      </c>
      <c r="G15" s="9">
        <v>39.1</v>
      </c>
    </row>
    <row r="16" spans="1:7" ht="14.25" thickBot="1" thickTop="1">
      <c r="A16" s="20" t="s">
        <v>22</v>
      </c>
      <c r="B16" s="9" t="s">
        <v>44</v>
      </c>
      <c r="C16" s="9" t="s">
        <v>44</v>
      </c>
      <c r="D16" s="9">
        <v>24.6</v>
      </c>
      <c r="E16" s="9">
        <v>48.2</v>
      </c>
      <c r="F16" s="9">
        <v>24.6</v>
      </c>
      <c r="G16" s="9">
        <v>48.2</v>
      </c>
    </row>
    <row r="17" spans="1:7" ht="23.25" thickBot="1" thickTop="1">
      <c r="A17" s="21" t="s">
        <v>42</v>
      </c>
      <c r="B17" s="7">
        <v>0</v>
      </c>
      <c r="C17" s="7">
        <v>0</v>
      </c>
      <c r="D17" s="7">
        <v>212.4</v>
      </c>
      <c r="E17" s="7">
        <v>102.4</v>
      </c>
      <c r="F17" s="7">
        <v>212.4</v>
      </c>
      <c r="G17" s="7">
        <v>102.4</v>
      </c>
    </row>
    <row r="18" spans="1:7" ht="14.25" thickBot="1" thickTop="1">
      <c r="A18" s="20" t="s">
        <v>15</v>
      </c>
      <c r="B18" s="9" t="s">
        <v>44</v>
      </c>
      <c r="C18" s="9" t="s">
        <v>44</v>
      </c>
      <c r="D18" s="9">
        <v>16.7</v>
      </c>
      <c r="E18" s="9">
        <v>11</v>
      </c>
      <c r="F18" s="9">
        <v>16.7</v>
      </c>
      <c r="G18" s="9">
        <v>11</v>
      </c>
    </row>
    <row r="19" spans="1:7" ht="14.25" thickBot="1" thickTop="1">
      <c r="A19" s="20" t="s">
        <v>17</v>
      </c>
      <c r="B19" s="9" t="s">
        <v>44</v>
      </c>
      <c r="C19" s="9" t="s">
        <v>44</v>
      </c>
      <c r="D19" s="9">
        <v>58.9</v>
      </c>
      <c r="E19" s="9">
        <v>28.7</v>
      </c>
      <c r="F19" s="9">
        <v>58.9</v>
      </c>
      <c r="G19" s="9">
        <v>28.7</v>
      </c>
    </row>
    <row r="20" spans="1:7" ht="14.25" thickBot="1" thickTop="1">
      <c r="A20" s="20" t="s">
        <v>74</v>
      </c>
      <c r="B20" s="9" t="s">
        <v>44</v>
      </c>
      <c r="C20" s="9" t="s">
        <v>44</v>
      </c>
      <c r="D20" s="9">
        <v>27.3</v>
      </c>
      <c r="E20" s="9">
        <v>21.2</v>
      </c>
      <c r="F20" s="9">
        <v>27.3</v>
      </c>
      <c r="G20" s="9">
        <v>21.2</v>
      </c>
    </row>
    <row r="21" spans="1:7" ht="23.25" thickBot="1" thickTop="1">
      <c r="A21" s="20" t="s">
        <v>75</v>
      </c>
      <c r="B21" s="9" t="s">
        <v>44</v>
      </c>
      <c r="C21" s="9" t="s">
        <v>44</v>
      </c>
      <c r="D21" s="9">
        <v>109.5</v>
      </c>
      <c r="E21" s="9">
        <v>41.5</v>
      </c>
      <c r="F21" s="9">
        <v>109.5</v>
      </c>
      <c r="G21" s="9">
        <v>41.5</v>
      </c>
    </row>
    <row r="22" spans="1:7" ht="23.25" thickBot="1" thickTop="1">
      <c r="A22" s="21" t="s">
        <v>4</v>
      </c>
      <c r="B22" s="7">
        <v>18.2</v>
      </c>
      <c r="C22" s="7">
        <v>6.9</v>
      </c>
      <c r="D22" s="7">
        <v>99.9</v>
      </c>
      <c r="E22" s="7">
        <v>68.5</v>
      </c>
      <c r="F22" s="7">
        <v>118.1</v>
      </c>
      <c r="G22" s="7">
        <v>75.4</v>
      </c>
    </row>
    <row r="23" spans="1:7" ht="14.25" thickBot="1" thickTop="1">
      <c r="A23" s="20" t="s">
        <v>20</v>
      </c>
      <c r="B23" s="9">
        <v>18.2</v>
      </c>
      <c r="C23" s="9">
        <v>6.9</v>
      </c>
      <c r="D23" s="9">
        <v>99.9</v>
      </c>
      <c r="E23" s="9">
        <v>68.5</v>
      </c>
      <c r="F23" s="9">
        <v>118.1</v>
      </c>
      <c r="G23" s="9">
        <v>75.4</v>
      </c>
    </row>
    <row r="24" spans="1:7" ht="14.25" thickBot="1" thickTop="1">
      <c r="A24" s="21" t="s">
        <v>5</v>
      </c>
      <c r="B24" s="7" t="s">
        <v>44</v>
      </c>
      <c r="C24" s="7" t="s">
        <v>44</v>
      </c>
      <c r="D24" s="7">
        <v>7.1</v>
      </c>
      <c r="E24" s="7">
        <v>13.1</v>
      </c>
      <c r="F24" s="7">
        <v>7.1</v>
      </c>
      <c r="G24" s="7">
        <v>13.1</v>
      </c>
    </row>
    <row r="25" spans="1:7" ht="14.25" thickBot="1" thickTop="1">
      <c r="A25" s="20" t="s">
        <v>34</v>
      </c>
      <c r="B25" s="9" t="s">
        <v>44</v>
      </c>
      <c r="C25" s="9" t="s">
        <v>44</v>
      </c>
      <c r="D25" s="9">
        <v>7.1</v>
      </c>
      <c r="E25" s="9">
        <v>13.1</v>
      </c>
      <c r="F25" s="9">
        <v>7.1</v>
      </c>
      <c r="G25" s="9">
        <v>13.1</v>
      </c>
    </row>
    <row r="26" spans="1:7" ht="14.25" thickBot="1" thickTop="1">
      <c r="A26" s="21" t="s">
        <v>43</v>
      </c>
      <c r="B26" s="7">
        <v>33.7</v>
      </c>
      <c r="C26" s="7">
        <v>29.5</v>
      </c>
      <c r="D26" s="7">
        <v>669.6</v>
      </c>
      <c r="E26" s="7">
        <v>754.6</v>
      </c>
      <c r="F26" s="7">
        <v>703.3</v>
      </c>
      <c r="G26" s="7">
        <v>784.1</v>
      </c>
    </row>
    <row r="27" spans="1:7" ht="14.25" thickBot="1" thickTop="1">
      <c r="A27" s="15"/>
      <c r="B27" s="15"/>
      <c r="C27" s="15"/>
      <c r="D27" s="15"/>
      <c r="E27" s="15"/>
      <c r="F27" s="15"/>
      <c r="G27" s="15"/>
    </row>
    <row r="28" spans="1:7" ht="14.25" thickBot="1" thickTop="1">
      <c r="A28" s="195" t="s">
        <v>0</v>
      </c>
      <c r="B28" s="196" t="s">
        <v>62</v>
      </c>
      <c r="C28" s="196"/>
      <c r="D28" s="196"/>
      <c r="E28" s="196"/>
      <c r="F28" s="196"/>
      <c r="G28" s="196"/>
    </row>
    <row r="29" spans="1:7" ht="14.25" thickBot="1" thickTop="1">
      <c r="A29" s="195"/>
      <c r="B29" s="194" t="s">
        <v>1</v>
      </c>
      <c r="C29" s="194"/>
      <c r="D29" s="194" t="s">
        <v>2</v>
      </c>
      <c r="E29" s="194"/>
      <c r="F29" s="194" t="s">
        <v>3</v>
      </c>
      <c r="G29" s="194"/>
    </row>
    <row r="30" spans="1:7" ht="14.25" thickBot="1" thickTop="1">
      <c r="A30" s="195"/>
      <c r="B30" s="5" t="s">
        <v>6</v>
      </c>
      <c r="C30" s="5" t="s">
        <v>7</v>
      </c>
      <c r="D30" s="5" t="s">
        <v>6</v>
      </c>
      <c r="E30" s="5" t="s">
        <v>7</v>
      </c>
      <c r="F30" s="5" t="s">
        <v>6</v>
      </c>
      <c r="G30" s="5" t="s">
        <v>7</v>
      </c>
    </row>
    <row r="31" spans="1:7" ht="14.25" thickBot="1" thickTop="1">
      <c r="A31" s="6" t="s">
        <v>8</v>
      </c>
      <c r="B31" s="7">
        <v>21.3</v>
      </c>
      <c r="C31" s="7">
        <v>17.1</v>
      </c>
      <c r="D31" s="7">
        <v>607.4</v>
      </c>
      <c r="E31" s="7">
        <v>844.9</v>
      </c>
      <c r="F31" s="7">
        <v>628.7</v>
      </c>
      <c r="G31" s="7">
        <v>862</v>
      </c>
    </row>
    <row r="32" spans="1:7" ht="14.25" thickBot="1" thickTop="1">
      <c r="A32" s="20" t="s">
        <v>65</v>
      </c>
      <c r="B32" s="9" t="s">
        <v>44</v>
      </c>
      <c r="C32" s="9" t="s">
        <v>44</v>
      </c>
      <c r="D32" s="9">
        <v>14.7</v>
      </c>
      <c r="E32" s="9">
        <v>32.9</v>
      </c>
      <c r="F32" s="9">
        <v>14.7</v>
      </c>
      <c r="G32" s="9">
        <v>32.9</v>
      </c>
    </row>
    <row r="33" spans="1:7" ht="14.25" thickBot="1" thickTop="1">
      <c r="A33" s="20" t="s">
        <v>10</v>
      </c>
      <c r="B33" s="9" t="s">
        <v>44</v>
      </c>
      <c r="C33" s="9" t="s">
        <v>44</v>
      </c>
      <c r="D33" s="9">
        <v>2.5</v>
      </c>
      <c r="E33" s="9">
        <v>5.4</v>
      </c>
      <c r="F33" s="9">
        <v>2.5</v>
      </c>
      <c r="G33" s="9">
        <v>5.4</v>
      </c>
    </row>
    <row r="34" spans="1:7" ht="14.25" thickBot="1" thickTop="1">
      <c r="A34" s="20" t="s">
        <v>24</v>
      </c>
      <c r="B34" s="9" t="s">
        <v>44</v>
      </c>
      <c r="C34" s="9" t="s">
        <v>44</v>
      </c>
      <c r="D34" s="9">
        <v>108</v>
      </c>
      <c r="E34" s="9">
        <v>283.6</v>
      </c>
      <c r="F34" s="9">
        <v>108</v>
      </c>
      <c r="G34" s="9">
        <v>283.6</v>
      </c>
    </row>
    <row r="35" spans="1:7" ht="14.25" thickBot="1" thickTop="1">
      <c r="A35" s="20" t="s">
        <v>11</v>
      </c>
      <c r="B35" s="9" t="s">
        <v>44</v>
      </c>
      <c r="C35" s="9" t="s">
        <v>44</v>
      </c>
      <c r="D35" s="9">
        <v>93.2</v>
      </c>
      <c r="E35" s="9">
        <v>191.5</v>
      </c>
      <c r="F35" s="9">
        <v>93.2</v>
      </c>
      <c r="G35" s="9">
        <v>191.5</v>
      </c>
    </row>
    <row r="36" spans="1:7" ht="14.25" thickBot="1" thickTop="1">
      <c r="A36" s="20" t="s">
        <v>12</v>
      </c>
      <c r="B36" s="9">
        <v>21.3</v>
      </c>
      <c r="C36" s="9">
        <v>17.1</v>
      </c>
      <c r="D36" s="9">
        <v>264</v>
      </c>
      <c r="E36" s="9">
        <v>144.2</v>
      </c>
      <c r="F36" s="9">
        <v>285.3</v>
      </c>
      <c r="G36" s="9">
        <v>161.3</v>
      </c>
    </row>
    <row r="37" spans="1:7" ht="14.25" thickBot="1" thickTop="1">
      <c r="A37" s="20" t="s">
        <v>31</v>
      </c>
      <c r="B37" s="9" t="s">
        <v>44</v>
      </c>
      <c r="C37" s="9" t="s">
        <v>44</v>
      </c>
      <c r="D37" s="9">
        <v>24.1</v>
      </c>
      <c r="E37" s="9">
        <v>24.8</v>
      </c>
      <c r="F37" s="9">
        <v>24.1</v>
      </c>
      <c r="G37" s="9">
        <v>24.8</v>
      </c>
    </row>
    <row r="38" spans="1:7" ht="14.25" thickBot="1" thickTop="1">
      <c r="A38" s="20" t="s">
        <v>13</v>
      </c>
      <c r="B38" s="9" t="s">
        <v>44</v>
      </c>
      <c r="C38" s="9" t="s">
        <v>44</v>
      </c>
      <c r="D38" s="9">
        <v>46.4</v>
      </c>
      <c r="E38" s="9">
        <v>60.4</v>
      </c>
      <c r="F38" s="9">
        <v>46.4</v>
      </c>
      <c r="G38" s="9">
        <v>60.4</v>
      </c>
    </row>
    <row r="39" spans="1:7" ht="14.25" thickBot="1" thickTop="1">
      <c r="A39" s="20" t="s">
        <v>22</v>
      </c>
      <c r="B39" s="9" t="s">
        <v>44</v>
      </c>
      <c r="C39" s="9" t="s">
        <v>44</v>
      </c>
      <c r="D39" s="9">
        <v>54.5</v>
      </c>
      <c r="E39" s="9">
        <v>102.1</v>
      </c>
      <c r="F39" s="9">
        <v>54.5</v>
      </c>
      <c r="G39" s="9">
        <v>102.1</v>
      </c>
    </row>
    <row r="40" spans="1:7" ht="23.25" thickBot="1" thickTop="1">
      <c r="A40" s="21" t="s">
        <v>42</v>
      </c>
      <c r="B40" s="7">
        <v>52.7</v>
      </c>
      <c r="C40" s="7">
        <v>25.1</v>
      </c>
      <c r="D40" s="7">
        <v>291.3</v>
      </c>
      <c r="E40" s="7">
        <v>135.8</v>
      </c>
      <c r="F40" s="7">
        <v>344</v>
      </c>
      <c r="G40" s="7">
        <v>160.9</v>
      </c>
    </row>
    <row r="41" spans="1:7" ht="14.25" thickBot="1" thickTop="1">
      <c r="A41" s="20" t="s">
        <v>16</v>
      </c>
      <c r="B41" s="9" t="s">
        <v>44</v>
      </c>
      <c r="C41" s="9" t="s">
        <v>44</v>
      </c>
      <c r="D41" s="9">
        <v>20.4</v>
      </c>
      <c r="E41" s="9">
        <v>12.4</v>
      </c>
      <c r="F41" s="9">
        <v>20.4</v>
      </c>
      <c r="G41" s="9">
        <v>12.4</v>
      </c>
    </row>
    <row r="42" spans="1:7" ht="14.25" thickBot="1" thickTop="1">
      <c r="A42" s="20" t="s">
        <v>36</v>
      </c>
      <c r="B42" s="9" t="s">
        <v>44</v>
      </c>
      <c r="C42" s="9" t="s">
        <v>44</v>
      </c>
      <c r="D42" s="9">
        <v>25.4</v>
      </c>
      <c r="E42" s="9">
        <v>18.1</v>
      </c>
      <c r="F42" s="9">
        <v>25.4</v>
      </c>
      <c r="G42" s="9">
        <v>18.1</v>
      </c>
    </row>
    <row r="43" spans="1:7" ht="14.25" thickBot="1" thickTop="1">
      <c r="A43" s="20" t="s">
        <v>17</v>
      </c>
      <c r="B43" s="9">
        <v>11.7</v>
      </c>
      <c r="C43" s="9">
        <v>6</v>
      </c>
      <c r="D43" s="9">
        <v>31.9</v>
      </c>
      <c r="E43" s="9">
        <v>18.2</v>
      </c>
      <c r="F43" s="9">
        <v>43.6</v>
      </c>
      <c r="G43" s="9">
        <v>24.2</v>
      </c>
    </row>
    <row r="44" spans="1:7" ht="14.25" thickBot="1" thickTop="1">
      <c r="A44" s="20" t="s">
        <v>76</v>
      </c>
      <c r="B44" s="9">
        <v>27.8</v>
      </c>
      <c r="C44" s="9">
        <v>11.3</v>
      </c>
      <c r="D44" s="9">
        <v>25.2</v>
      </c>
      <c r="E44" s="9">
        <v>18.1</v>
      </c>
      <c r="F44" s="9">
        <v>53</v>
      </c>
      <c r="G44" s="9">
        <v>29.4</v>
      </c>
    </row>
    <row r="45" spans="1:7" ht="14.25" thickBot="1" thickTop="1">
      <c r="A45" s="20" t="s">
        <v>19</v>
      </c>
      <c r="B45" s="9">
        <v>13.2</v>
      </c>
      <c r="C45" s="9">
        <v>7.8</v>
      </c>
      <c r="D45" s="9">
        <v>188.4</v>
      </c>
      <c r="E45" s="9">
        <v>69</v>
      </c>
      <c r="F45" s="9">
        <v>201.6</v>
      </c>
      <c r="G45" s="9">
        <v>76.8</v>
      </c>
    </row>
    <row r="46" spans="1:7" ht="23.25" thickBot="1" thickTop="1">
      <c r="A46" s="21" t="s">
        <v>4</v>
      </c>
      <c r="B46" s="7" t="s">
        <v>44</v>
      </c>
      <c r="C46" s="7" t="s">
        <v>44</v>
      </c>
      <c r="D46" s="7">
        <v>121.7</v>
      </c>
      <c r="E46" s="7">
        <v>78.3</v>
      </c>
      <c r="F46" s="7">
        <v>121.7</v>
      </c>
      <c r="G46" s="7">
        <v>78.3</v>
      </c>
    </row>
    <row r="47" spans="1:7" ht="14.25" thickBot="1" thickTop="1">
      <c r="A47" s="20" t="s">
        <v>33</v>
      </c>
      <c r="B47" s="9" t="s">
        <v>44</v>
      </c>
      <c r="C47" s="9" t="s">
        <v>44</v>
      </c>
      <c r="D47" s="9">
        <v>15.5</v>
      </c>
      <c r="E47" s="9">
        <v>12.4</v>
      </c>
      <c r="F47" s="9">
        <v>15.5</v>
      </c>
      <c r="G47" s="9">
        <v>12.4</v>
      </c>
    </row>
    <row r="48" spans="1:7" ht="14.25" thickBot="1" thickTop="1">
      <c r="A48" s="20" t="s">
        <v>20</v>
      </c>
      <c r="B48" s="9" t="s">
        <v>44</v>
      </c>
      <c r="C48" s="9" t="s">
        <v>44</v>
      </c>
      <c r="D48" s="9">
        <v>106.2</v>
      </c>
      <c r="E48" s="9">
        <v>65.9</v>
      </c>
      <c r="F48" s="9">
        <v>106.2</v>
      </c>
      <c r="G48" s="9">
        <v>65.9</v>
      </c>
    </row>
    <row r="49" spans="1:7" ht="14.25" thickBot="1" thickTop="1">
      <c r="A49" s="21" t="s">
        <v>5</v>
      </c>
      <c r="B49" s="7" t="s">
        <v>44</v>
      </c>
      <c r="C49" s="7" t="s">
        <v>44</v>
      </c>
      <c r="D49" s="7">
        <v>43.3</v>
      </c>
      <c r="E49" s="7">
        <v>80.8</v>
      </c>
      <c r="F49" s="7">
        <v>43.3</v>
      </c>
      <c r="G49" s="7">
        <v>80.8</v>
      </c>
    </row>
    <row r="50" spans="1:7" ht="14.25" thickBot="1" thickTop="1">
      <c r="A50" s="20" t="s">
        <v>67</v>
      </c>
      <c r="B50" s="9" t="s">
        <v>44</v>
      </c>
      <c r="C50" s="9" t="s">
        <v>44</v>
      </c>
      <c r="D50" s="9">
        <v>22.9</v>
      </c>
      <c r="E50" s="9">
        <v>49</v>
      </c>
      <c r="F50" s="9">
        <v>22.9</v>
      </c>
      <c r="G50" s="9">
        <v>49</v>
      </c>
    </row>
    <row r="51" spans="1:7" ht="14.25" thickBot="1" thickTop="1">
      <c r="A51" s="20" t="s">
        <v>28</v>
      </c>
      <c r="B51" s="9" t="s">
        <v>44</v>
      </c>
      <c r="C51" s="9" t="s">
        <v>44</v>
      </c>
      <c r="D51" s="9">
        <v>20.4</v>
      </c>
      <c r="E51" s="9">
        <v>31.8</v>
      </c>
      <c r="F51" s="9">
        <v>20.4</v>
      </c>
      <c r="G51" s="9">
        <v>31.8</v>
      </c>
    </row>
    <row r="52" spans="1:7" ht="14.25" thickBot="1" thickTop="1">
      <c r="A52" s="21" t="s">
        <v>43</v>
      </c>
      <c r="B52" s="7">
        <v>74</v>
      </c>
      <c r="C52" s="7">
        <v>42.2</v>
      </c>
      <c r="D52" s="7" t="s">
        <v>54</v>
      </c>
      <c r="E52" s="7" t="s">
        <v>55</v>
      </c>
      <c r="F52" s="7" t="s">
        <v>56</v>
      </c>
      <c r="G52" s="7" t="s">
        <v>57</v>
      </c>
    </row>
    <row r="53" spans="1:7" ht="14.25" thickBot="1" thickTop="1">
      <c r="A53" s="15"/>
      <c r="B53" s="15"/>
      <c r="C53" s="15"/>
      <c r="D53" s="15"/>
      <c r="E53" s="15"/>
      <c r="F53" s="15"/>
      <c r="G53" s="15"/>
    </row>
    <row r="54" spans="1:7" ht="14.25" thickBot="1" thickTop="1">
      <c r="A54" s="195" t="s">
        <v>0</v>
      </c>
      <c r="B54" s="196" t="s">
        <v>63</v>
      </c>
      <c r="C54" s="196"/>
      <c r="D54" s="196"/>
      <c r="E54" s="196"/>
      <c r="F54" s="196"/>
      <c r="G54" s="196"/>
    </row>
    <row r="55" spans="1:7" ht="14.25" thickBot="1" thickTop="1">
      <c r="A55" s="195"/>
      <c r="B55" s="194" t="s">
        <v>1</v>
      </c>
      <c r="C55" s="194"/>
      <c r="D55" s="194" t="s">
        <v>2</v>
      </c>
      <c r="E55" s="194"/>
      <c r="F55" s="194" t="s">
        <v>3</v>
      </c>
      <c r="G55" s="194"/>
    </row>
    <row r="56" spans="1:7" ht="14.25" thickBot="1" thickTop="1">
      <c r="A56" s="195"/>
      <c r="B56" s="5" t="s">
        <v>6</v>
      </c>
      <c r="C56" s="5" t="s">
        <v>7</v>
      </c>
      <c r="D56" s="5" t="s">
        <v>6</v>
      </c>
      <c r="E56" s="5" t="s">
        <v>7</v>
      </c>
      <c r="F56" s="5" t="s">
        <v>6</v>
      </c>
      <c r="G56" s="5" t="s">
        <v>7</v>
      </c>
    </row>
    <row r="57" spans="1:7" ht="14.25" thickBot="1" thickTop="1">
      <c r="A57" s="6" t="s">
        <v>8</v>
      </c>
      <c r="B57" s="7">
        <v>103.4</v>
      </c>
      <c r="C57" s="7">
        <v>20.3</v>
      </c>
      <c r="D57" s="7">
        <v>633.8</v>
      </c>
      <c r="E57" s="7">
        <v>947.1</v>
      </c>
      <c r="F57" s="7">
        <v>737.2</v>
      </c>
      <c r="G57" s="7">
        <v>967.4</v>
      </c>
    </row>
    <row r="58" spans="1:7" ht="14.25" thickBot="1" thickTop="1">
      <c r="A58" s="20" t="s">
        <v>9</v>
      </c>
      <c r="B58" s="9" t="s">
        <v>44</v>
      </c>
      <c r="C58" s="9" t="s">
        <v>44</v>
      </c>
      <c r="D58" s="9">
        <v>14.9</v>
      </c>
      <c r="E58" s="9">
        <v>26.3</v>
      </c>
      <c r="F58" s="9">
        <v>14.9</v>
      </c>
      <c r="G58" s="9">
        <v>26.3</v>
      </c>
    </row>
    <row r="59" spans="1:7" ht="14.25" thickBot="1" thickTop="1">
      <c r="A59" s="20" t="s">
        <v>24</v>
      </c>
      <c r="B59" s="9" t="s">
        <v>44</v>
      </c>
      <c r="C59" s="9" t="s">
        <v>44</v>
      </c>
      <c r="D59" s="9">
        <v>63.5</v>
      </c>
      <c r="E59" s="9">
        <v>169.7</v>
      </c>
      <c r="F59" s="9">
        <v>63.5</v>
      </c>
      <c r="G59" s="9">
        <v>169.7</v>
      </c>
    </row>
    <row r="60" spans="1:7" ht="14.25" thickBot="1" thickTop="1">
      <c r="A60" s="20" t="s">
        <v>11</v>
      </c>
      <c r="B60" s="9" t="s">
        <v>44</v>
      </c>
      <c r="C60" s="9" t="s">
        <v>44</v>
      </c>
      <c r="D60" s="9">
        <v>85.8</v>
      </c>
      <c r="E60" s="9">
        <v>168.5</v>
      </c>
      <c r="F60" s="9">
        <v>85.8</v>
      </c>
      <c r="G60" s="9">
        <v>168.5</v>
      </c>
    </row>
    <row r="61" spans="1:7" ht="14.25" thickBot="1" thickTop="1">
      <c r="A61" s="20" t="s">
        <v>12</v>
      </c>
      <c r="B61" s="9">
        <v>103.4</v>
      </c>
      <c r="C61" s="9">
        <v>20.3</v>
      </c>
      <c r="D61" s="9">
        <v>280.7</v>
      </c>
      <c r="E61" s="9">
        <v>154.8</v>
      </c>
      <c r="F61" s="9">
        <v>384.1</v>
      </c>
      <c r="G61" s="9">
        <v>175.1</v>
      </c>
    </row>
    <row r="62" spans="1:7" ht="14.25" thickBot="1" thickTop="1">
      <c r="A62" s="20" t="s">
        <v>31</v>
      </c>
      <c r="B62" s="9" t="s">
        <v>44</v>
      </c>
      <c r="C62" s="9" t="s">
        <v>44</v>
      </c>
      <c r="D62" s="9">
        <v>13.8</v>
      </c>
      <c r="E62" s="9">
        <v>18.7</v>
      </c>
      <c r="F62" s="9">
        <v>13.8</v>
      </c>
      <c r="G62" s="9">
        <v>18.7</v>
      </c>
    </row>
    <row r="63" spans="1:7" ht="14.25" thickBot="1" thickTop="1">
      <c r="A63" s="20" t="s">
        <v>13</v>
      </c>
      <c r="B63" s="9" t="s">
        <v>44</v>
      </c>
      <c r="C63" s="9" t="s">
        <v>44</v>
      </c>
      <c r="D63" s="9">
        <v>50.5</v>
      </c>
      <c r="E63" s="9">
        <v>123.2</v>
      </c>
      <c r="F63" s="9">
        <v>50.5</v>
      </c>
      <c r="G63" s="9">
        <v>123.2</v>
      </c>
    </row>
    <row r="64" spans="1:7" ht="14.25" thickBot="1" thickTop="1">
      <c r="A64" s="20" t="s">
        <v>25</v>
      </c>
      <c r="B64" s="9" t="s">
        <v>44</v>
      </c>
      <c r="C64" s="9" t="s">
        <v>44</v>
      </c>
      <c r="D64" s="9">
        <v>25.8</v>
      </c>
      <c r="E64" s="9">
        <v>64.4</v>
      </c>
      <c r="F64" s="9">
        <v>25.8</v>
      </c>
      <c r="G64" s="9">
        <v>64.4</v>
      </c>
    </row>
    <row r="65" spans="1:7" ht="14.25" thickBot="1" thickTop="1">
      <c r="A65" s="20" t="s">
        <v>22</v>
      </c>
      <c r="B65" s="9" t="s">
        <v>44</v>
      </c>
      <c r="C65" s="9" t="s">
        <v>44</v>
      </c>
      <c r="D65" s="9">
        <v>40.8</v>
      </c>
      <c r="E65" s="9">
        <v>77.7</v>
      </c>
      <c r="F65" s="9">
        <v>40.8</v>
      </c>
      <c r="G65" s="9">
        <v>77.7</v>
      </c>
    </row>
    <row r="66" spans="1:7" ht="14.25" thickBot="1" thickTop="1">
      <c r="A66" s="20" t="s">
        <v>37</v>
      </c>
      <c r="B66" s="9" t="s">
        <v>44</v>
      </c>
      <c r="C66" s="9" t="s">
        <v>44</v>
      </c>
      <c r="D66" s="9">
        <v>20.6</v>
      </c>
      <c r="E66" s="9">
        <v>31.7</v>
      </c>
      <c r="F66" s="9">
        <v>20.6</v>
      </c>
      <c r="G66" s="9">
        <v>31.7</v>
      </c>
    </row>
    <row r="67" spans="1:7" ht="14.25" thickBot="1" thickTop="1">
      <c r="A67" s="20" t="s">
        <v>29</v>
      </c>
      <c r="B67" s="9" t="s">
        <v>44</v>
      </c>
      <c r="C67" s="9" t="s">
        <v>44</v>
      </c>
      <c r="D67" s="9">
        <v>22.8</v>
      </c>
      <c r="E67" s="9">
        <v>77.6</v>
      </c>
      <c r="F67" s="9">
        <v>22.8</v>
      </c>
      <c r="G67" s="9">
        <v>77.6</v>
      </c>
    </row>
    <row r="68" spans="1:7" ht="14.25" thickBot="1" thickTop="1">
      <c r="A68" s="20" t="s">
        <v>21</v>
      </c>
      <c r="B68" s="9" t="s">
        <v>44</v>
      </c>
      <c r="C68" s="9" t="s">
        <v>44</v>
      </c>
      <c r="D68" s="9">
        <v>14.6</v>
      </c>
      <c r="E68" s="9">
        <v>34.5</v>
      </c>
      <c r="F68" s="9">
        <v>14.6</v>
      </c>
      <c r="G68" s="9">
        <v>34.5</v>
      </c>
    </row>
    <row r="69" spans="1:7" ht="23.25" thickBot="1" thickTop="1">
      <c r="A69" s="21" t="s">
        <v>42</v>
      </c>
      <c r="B69" s="7" t="s">
        <v>44</v>
      </c>
      <c r="C69" s="7" t="s">
        <v>44</v>
      </c>
      <c r="D69" s="7">
        <v>234.9</v>
      </c>
      <c r="E69" s="7">
        <v>135.1</v>
      </c>
      <c r="F69" s="7">
        <v>234.9</v>
      </c>
      <c r="G69" s="7">
        <v>135.1</v>
      </c>
    </row>
    <row r="70" spans="1:7" ht="14.25" thickBot="1" thickTop="1">
      <c r="A70" s="20" t="s">
        <v>15</v>
      </c>
      <c r="B70" s="9" t="s">
        <v>44</v>
      </c>
      <c r="C70" s="9" t="s">
        <v>44</v>
      </c>
      <c r="D70" s="9">
        <v>20.3</v>
      </c>
      <c r="E70" s="9">
        <v>20.3</v>
      </c>
      <c r="F70" s="9">
        <v>20.3</v>
      </c>
      <c r="G70" s="9">
        <v>20.3</v>
      </c>
    </row>
    <row r="71" spans="1:7" ht="14.25" thickBot="1" thickTop="1">
      <c r="A71" s="20" t="s">
        <v>17</v>
      </c>
      <c r="B71" s="9" t="s">
        <v>44</v>
      </c>
      <c r="C71" s="9" t="s">
        <v>44</v>
      </c>
      <c r="D71" s="9">
        <v>45.4</v>
      </c>
      <c r="E71" s="9">
        <v>24.1</v>
      </c>
      <c r="F71" s="9">
        <v>45.4</v>
      </c>
      <c r="G71" s="9">
        <v>24.1</v>
      </c>
    </row>
    <row r="72" spans="1:7" ht="14.25" thickBot="1" thickTop="1">
      <c r="A72" s="20" t="s">
        <v>76</v>
      </c>
      <c r="B72" s="9" t="s">
        <v>44</v>
      </c>
      <c r="C72" s="9" t="s">
        <v>44</v>
      </c>
      <c r="D72" s="9">
        <v>45.1</v>
      </c>
      <c r="E72" s="9">
        <v>38.4</v>
      </c>
      <c r="F72" s="9">
        <v>45.1</v>
      </c>
      <c r="G72" s="9">
        <v>38.4</v>
      </c>
    </row>
    <row r="73" spans="1:7" ht="14.25" thickBot="1" thickTop="1">
      <c r="A73" s="20" t="s">
        <v>19</v>
      </c>
      <c r="B73" s="9" t="s">
        <v>44</v>
      </c>
      <c r="C73" s="9" t="s">
        <v>44</v>
      </c>
      <c r="D73" s="9">
        <v>124.1</v>
      </c>
      <c r="E73" s="9">
        <v>52.3</v>
      </c>
      <c r="F73" s="9">
        <v>124.1</v>
      </c>
      <c r="G73" s="9">
        <v>52.3</v>
      </c>
    </row>
    <row r="74" spans="1:7" ht="23.25" thickBot="1" thickTop="1">
      <c r="A74" s="21" t="s">
        <v>4</v>
      </c>
      <c r="B74" s="7" t="s">
        <v>44</v>
      </c>
      <c r="C74" s="7" t="s">
        <v>44</v>
      </c>
      <c r="D74" s="7">
        <v>119.1</v>
      </c>
      <c r="E74" s="7">
        <v>102.3</v>
      </c>
      <c r="F74" s="7">
        <v>119.1</v>
      </c>
      <c r="G74" s="7">
        <v>102.3</v>
      </c>
    </row>
    <row r="75" spans="1:7" ht="14.25" thickBot="1" thickTop="1">
      <c r="A75" s="20" t="s">
        <v>20</v>
      </c>
      <c r="B75" s="9" t="s">
        <v>44</v>
      </c>
      <c r="C75" s="9" t="s">
        <v>44</v>
      </c>
      <c r="D75" s="9">
        <v>119.1</v>
      </c>
      <c r="E75" s="9">
        <v>102.3</v>
      </c>
      <c r="F75" s="9">
        <v>119.1</v>
      </c>
      <c r="G75" s="9">
        <v>102.3</v>
      </c>
    </row>
    <row r="76" spans="1:7" ht="14.25" thickBot="1" thickTop="1">
      <c r="A76" s="21" t="s">
        <v>5</v>
      </c>
      <c r="B76" s="7" t="s">
        <v>44</v>
      </c>
      <c r="C76" s="7" t="s">
        <v>44</v>
      </c>
      <c r="D76" s="7">
        <v>77.8</v>
      </c>
      <c r="E76" s="7">
        <v>201.2</v>
      </c>
      <c r="F76" s="7">
        <v>77.8</v>
      </c>
      <c r="G76" s="7">
        <v>201.2</v>
      </c>
    </row>
    <row r="77" spans="1:7" ht="14.25" thickBot="1" thickTop="1">
      <c r="A77" s="20" t="s">
        <v>40</v>
      </c>
      <c r="B77" s="9" t="s">
        <v>44</v>
      </c>
      <c r="C77" s="9" t="s">
        <v>44</v>
      </c>
      <c r="D77" s="9">
        <v>9.5</v>
      </c>
      <c r="E77" s="9">
        <v>6.8</v>
      </c>
      <c r="F77" s="9">
        <v>9.5</v>
      </c>
      <c r="G77" s="9">
        <v>6.8</v>
      </c>
    </row>
    <row r="78" spans="1:7" ht="14.25" thickBot="1" thickTop="1">
      <c r="A78" s="20" t="s">
        <v>67</v>
      </c>
      <c r="B78" s="9" t="s">
        <v>44</v>
      </c>
      <c r="C78" s="9" t="s">
        <v>44</v>
      </c>
      <c r="D78" s="9">
        <v>60.2</v>
      </c>
      <c r="E78" s="9">
        <v>178.8</v>
      </c>
      <c r="F78" s="9">
        <v>60.2</v>
      </c>
      <c r="G78" s="9">
        <v>178.8</v>
      </c>
    </row>
    <row r="79" spans="1:7" ht="14.25" thickBot="1" thickTop="1">
      <c r="A79" s="20" t="s">
        <v>28</v>
      </c>
      <c r="B79" s="9" t="s">
        <v>44</v>
      </c>
      <c r="C79" s="9" t="s">
        <v>44</v>
      </c>
      <c r="D79" s="9">
        <v>8.1</v>
      </c>
      <c r="E79" s="9">
        <v>15.6</v>
      </c>
      <c r="F79" s="9">
        <v>8.1</v>
      </c>
      <c r="G79" s="9">
        <v>15.6</v>
      </c>
    </row>
    <row r="80" spans="1:7" ht="14.25" thickBot="1" thickTop="1">
      <c r="A80" s="21" t="s">
        <v>43</v>
      </c>
      <c r="B80" s="27">
        <v>103.4</v>
      </c>
      <c r="C80" s="27">
        <v>20.3</v>
      </c>
      <c r="D80" s="27">
        <v>1065.6</v>
      </c>
      <c r="E80" s="27">
        <v>1385.7</v>
      </c>
      <c r="F80" s="27">
        <v>1169</v>
      </c>
      <c r="G80" s="27">
        <v>1406</v>
      </c>
    </row>
    <row r="81" spans="1:7" ht="14.25" thickBot="1" thickTop="1">
      <c r="A81" s="15"/>
      <c r="B81" s="15"/>
      <c r="C81" s="15"/>
      <c r="D81" s="15"/>
      <c r="E81" s="15"/>
      <c r="F81" s="15"/>
      <c r="G81" s="15"/>
    </row>
    <row r="82" spans="1:7" ht="14.25" thickBot="1" thickTop="1">
      <c r="A82" s="195" t="s">
        <v>0</v>
      </c>
      <c r="B82" s="196" t="s">
        <v>64</v>
      </c>
      <c r="C82" s="196"/>
      <c r="D82" s="196"/>
      <c r="E82" s="196"/>
      <c r="F82" s="196"/>
      <c r="G82" s="196"/>
    </row>
    <row r="83" spans="1:7" ht="14.25" thickBot="1" thickTop="1">
      <c r="A83" s="195"/>
      <c r="B83" s="194" t="s">
        <v>1</v>
      </c>
      <c r="C83" s="194"/>
      <c r="D83" s="194" t="s">
        <v>2</v>
      </c>
      <c r="E83" s="194"/>
      <c r="F83" s="194" t="s">
        <v>3</v>
      </c>
      <c r="G83" s="194"/>
    </row>
    <row r="84" spans="1:7" ht="14.25" thickBot="1" thickTop="1">
      <c r="A84" s="195"/>
      <c r="B84" s="5" t="s">
        <v>6</v>
      </c>
      <c r="C84" s="5" t="s">
        <v>7</v>
      </c>
      <c r="D84" s="5" t="s">
        <v>6</v>
      </c>
      <c r="E84" s="5" t="s">
        <v>7</v>
      </c>
      <c r="F84" s="5" t="s">
        <v>6</v>
      </c>
      <c r="G84" s="5" t="s">
        <v>7</v>
      </c>
    </row>
    <row r="85" spans="1:7" ht="14.25" thickBot="1" thickTop="1">
      <c r="A85" s="6" t="s">
        <v>8</v>
      </c>
      <c r="B85" s="7">
        <v>42.7</v>
      </c>
      <c r="C85" s="7">
        <v>18.3</v>
      </c>
      <c r="D85" s="7">
        <v>427.5</v>
      </c>
      <c r="E85" s="7">
        <v>635.6</v>
      </c>
      <c r="F85" s="7">
        <v>470.2</v>
      </c>
      <c r="G85" s="7">
        <v>653.9</v>
      </c>
    </row>
    <row r="86" spans="1:7" ht="14.25" thickBot="1" thickTop="1">
      <c r="A86" s="20" t="s">
        <v>9</v>
      </c>
      <c r="B86" s="9" t="s">
        <v>44</v>
      </c>
      <c r="C86" s="9" t="s">
        <v>44</v>
      </c>
      <c r="D86" s="9">
        <v>11</v>
      </c>
      <c r="E86" s="9">
        <v>23.4</v>
      </c>
      <c r="F86" s="9">
        <v>11</v>
      </c>
      <c r="G86" s="9">
        <v>23.4</v>
      </c>
    </row>
    <row r="87" spans="1:7" ht="14.25" thickBot="1" thickTop="1">
      <c r="A87" s="20" t="s">
        <v>24</v>
      </c>
      <c r="B87" s="9" t="s">
        <v>44</v>
      </c>
      <c r="C87" s="9" t="s">
        <v>44</v>
      </c>
      <c r="D87" s="9">
        <v>73</v>
      </c>
      <c r="E87" s="9">
        <v>180.1</v>
      </c>
      <c r="F87" s="9">
        <v>73</v>
      </c>
      <c r="G87" s="9">
        <v>180.1</v>
      </c>
    </row>
    <row r="88" spans="1:7" ht="14.25" thickBot="1" thickTop="1">
      <c r="A88" s="20" t="s">
        <v>11</v>
      </c>
      <c r="B88" s="9" t="s">
        <v>44</v>
      </c>
      <c r="C88" s="9" t="s">
        <v>44</v>
      </c>
      <c r="D88" s="9">
        <v>51.6</v>
      </c>
      <c r="E88" s="9">
        <v>109.5</v>
      </c>
      <c r="F88" s="9">
        <v>51.6</v>
      </c>
      <c r="G88" s="9">
        <v>109.5</v>
      </c>
    </row>
    <row r="89" spans="1:7" ht="14.25" thickBot="1" thickTop="1">
      <c r="A89" s="20" t="s">
        <v>12</v>
      </c>
      <c r="B89" s="9">
        <v>42.7</v>
      </c>
      <c r="C89" s="9">
        <v>18.3</v>
      </c>
      <c r="D89" s="9">
        <v>175.2</v>
      </c>
      <c r="E89" s="9">
        <v>114.4</v>
      </c>
      <c r="F89" s="9">
        <v>217.9</v>
      </c>
      <c r="G89" s="9">
        <v>132.7</v>
      </c>
    </row>
    <row r="90" spans="1:7" ht="14.25" thickBot="1" thickTop="1">
      <c r="A90" s="20" t="s">
        <v>31</v>
      </c>
      <c r="B90" s="9" t="s">
        <v>44</v>
      </c>
      <c r="C90" s="9" t="s">
        <v>44</v>
      </c>
      <c r="D90" s="9">
        <v>44.1</v>
      </c>
      <c r="E90" s="9">
        <v>73</v>
      </c>
      <c r="F90" s="9">
        <v>44.1</v>
      </c>
      <c r="G90" s="9">
        <v>73</v>
      </c>
    </row>
    <row r="91" spans="1:7" ht="14.25" thickBot="1" thickTop="1">
      <c r="A91" s="20" t="s">
        <v>13</v>
      </c>
      <c r="B91" s="9" t="s">
        <v>44</v>
      </c>
      <c r="C91" s="9" t="s">
        <v>44</v>
      </c>
      <c r="D91" s="9">
        <v>54.6</v>
      </c>
      <c r="E91" s="9">
        <v>88.3</v>
      </c>
      <c r="F91" s="9">
        <v>54.6</v>
      </c>
      <c r="G91" s="9">
        <v>88.3</v>
      </c>
    </row>
    <row r="92" spans="1:7" ht="14.25" thickBot="1" thickTop="1">
      <c r="A92" s="20" t="s">
        <v>25</v>
      </c>
      <c r="B92" s="9" t="s">
        <v>44</v>
      </c>
      <c r="C92" s="9" t="s">
        <v>44</v>
      </c>
      <c r="D92" s="9">
        <v>2.9</v>
      </c>
      <c r="E92" s="9">
        <v>7.6</v>
      </c>
      <c r="F92" s="9">
        <v>2.9</v>
      </c>
      <c r="G92" s="9">
        <v>7.6</v>
      </c>
    </row>
    <row r="93" spans="1:7" ht="14.25" thickBot="1" thickTop="1">
      <c r="A93" s="20" t="s">
        <v>21</v>
      </c>
      <c r="B93" s="9" t="s">
        <v>44</v>
      </c>
      <c r="C93" s="9" t="s">
        <v>44</v>
      </c>
      <c r="D93" s="9">
        <v>15.1</v>
      </c>
      <c r="E93" s="9">
        <v>39.3</v>
      </c>
      <c r="F93" s="9">
        <v>15.1</v>
      </c>
      <c r="G93" s="9">
        <v>39.3</v>
      </c>
    </row>
    <row r="94" spans="1:7" ht="23.25" thickBot="1" thickTop="1">
      <c r="A94" s="21" t="s">
        <v>42</v>
      </c>
      <c r="B94" s="7">
        <v>3.3</v>
      </c>
      <c r="C94" s="7">
        <v>1.4</v>
      </c>
      <c r="D94" s="7">
        <v>202.4</v>
      </c>
      <c r="E94" s="7">
        <v>113.6</v>
      </c>
      <c r="F94" s="7">
        <v>205.7</v>
      </c>
      <c r="G94" s="7">
        <v>115</v>
      </c>
    </row>
    <row r="95" spans="1:7" ht="14.25" thickBot="1" thickTop="1">
      <c r="A95" s="20" t="s">
        <v>15</v>
      </c>
      <c r="B95" s="9" t="s">
        <v>44</v>
      </c>
      <c r="C95" s="9" t="s">
        <v>44</v>
      </c>
      <c r="D95" s="9">
        <v>21.8</v>
      </c>
      <c r="E95" s="9">
        <v>17.6</v>
      </c>
      <c r="F95" s="9">
        <v>21.8</v>
      </c>
      <c r="G95" s="9">
        <v>17.6</v>
      </c>
    </row>
    <row r="96" spans="1:7" ht="14.25" thickBot="1" thickTop="1">
      <c r="A96" s="20" t="s">
        <v>77</v>
      </c>
      <c r="B96" s="9" t="s">
        <v>44</v>
      </c>
      <c r="C96" s="9" t="s">
        <v>44</v>
      </c>
      <c r="D96" s="9">
        <v>19.1</v>
      </c>
      <c r="E96" s="9">
        <v>21.7</v>
      </c>
      <c r="F96" s="9">
        <v>19.1</v>
      </c>
      <c r="G96" s="9">
        <v>21.7</v>
      </c>
    </row>
    <row r="97" spans="1:7" ht="14.25" thickBot="1" thickTop="1">
      <c r="A97" s="20" t="s">
        <v>17</v>
      </c>
      <c r="B97" s="9" t="s">
        <v>44</v>
      </c>
      <c r="C97" s="9" t="s">
        <v>44</v>
      </c>
      <c r="D97" s="9">
        <v>45.7</v>
      </c>
      <c r="E97" s="9">
        <v>29.1</v>
      </c>
      <c r="F97" s="9">
        <v>45.7</v>
      </c>
      <c r="G97" s="9">
        <v>29.1</v>
      </c>
    </row>
    <row r="98" spans="1:7" ht="14.25" thickBot="1" thickTop="1">
      <c r="A98" s="20" t="s">
        <v>76</v>
      </c>
      <c r="B98" s="9" t="s">
        <v>44</v>
      </c>
      <c r="C98" s="9" t="s">
        <v>44</v>
      </c>
      <c r="D98" s="9">
        <v>24.4</v>
      </c>
      <c r="E98" s="9">
        <v>13.5</v>
      </c>
      <c r="F98" s="9">
        <v>24.4</v>
      </c>
      <c r="G98" s="9">
        <v>13.5</v>
      </c>
    </row>
    <row r="99" spans="1:7" ht="14.25" thickBot="1" thickTop="1">
      <c r="A99" s="20" t="s">
        <v>19</v>
      </c>
      <c r="B99" s="9">
        <v>3.3</v>
      </c>
      <c r="C99" s="9">
        <v>1.4</v>
      </c>
      <c r="D99" s="9">
        <v>91.4</v>
      </c>
      <c r="E99" s="9">
        <v>31.7</v>
      </c>
      <c r="F99" s="9">
        <v>94.7</v>
      </c>
      <c r="G99" s="9">
        <v>33.1</v>
      </c>
    </row>
    <row r="100" spans="1:7" ht="23.25" thickBot="1" thickTop="1">
      <c r="A100" s="21" t="s">
        <v>4</v>
      </c>
      <c r="B100" s="7" t="s">
        <v>44</v>
      </c>
      <c r="C100" s="7" t="s">
        <v>44</v>
      </c>
      <c r="D100" s="7">
        <v>39.9</v>
      </c>
      <c r="E100" s="7">
        <v>30.2</v>
      </c>
      <c r="F100" s="7">
        <v>39.9</v>
      </c>
      <c r="G100" s="7">
        <v>30.2</v>
      </c>
    </row>
    <row r="101" spans="1:7" ht="14.25" thickBot="1" thickTop="1">
      <c r="A101" s="20" t="s">
        <v>20</v>
      </c>
      <c r="B101" s="9" t="s">
        <v>44</v>
      </c>
      <c r="C101" s="9" t="s">
        <v>44</v>
      </c>
      <c r="D101" s="9">
        <v>39.9</v>
      </c>
      <c r="E101" s="9">
        <v>30.2</v>
      </c>
      <c r="F101" s="9">
        <v>39.9</v>
      </c>
      <c r="G101" s="9">
        <v>30.2</v>
      </c>
    </row>
    <row r="102" spans="1:7" ht="14.25" thickBot="1" thickTop="1">
      <c r="A102" s="21" t="s">
        <v>5</v>
      </c>
      <c r="B102" s="7" t="s">
        <v>44</v>
      </c>
      <c r="C102" s="7" t="s">
        <v>44</v>
      </c>
      <c r="D102" s="7">
        <v>21.6</v>
      </c>
      <c r="E102" s="7">
        <v>56.7</v>
      </c>
      <c r="F102" s="7">
        <v>21.6</v>
      </c>
      <c r="G102" s="7">
        <v>56.7</v>
      </c>
    </row>
    <row r="103" spans="1:7" ht="14.25" thickBot="1" thickTop="1">
      <c r="A103" s="20" t="s">
        <v>67</v>
      </c>
      <c r="B103" s="9" t="s">
        <v>44</v>
      </c>
      <c r="C103" s="9" t="s">
        <v>44</v>
      </c>
      <c r="D103" s="9">
        <v>13.7</v>
      </c>
      <c r="E103" s="9">
        <v>39.7</v>
      </c>
      <c r="F103" s="9">
        <v>13.7</v>
      </c>
      <c r="G103" s="9">
        <v>39.7</v>
      </c>
    </row>
    <row r="104" spans="1:7" ht="14.25" thickBot="1" thickTop="1">
      <c r="A104" s="20" t="s">
        <v>28</v>
      </c>
      <c r="B104" s="9" t="s">
        <v>44</v>
      </c>
      <c r="C104" s="9" t="s">
        <v>44</v>
      </c>
      <c r="D104" s="9">
        <v>7.9</v>
      </c>
      <c r="E104" s="9">
        <v>17</v>
      </c>
      <c r="F104" s="9">
        <v>7.9</v>
      </c>
      <c r="G104" s="9">
        <v>17</v>
      </c>
    </row>
    <row r="105" spans="1:7" ht="13.5" thickTop="1">
      <c r="A105" s="28" t="s">
        <v>43</v>
      </c>
      <c r="B105" s="29">
        <v>46</v>
      </c>
      <c r="C105" s="29">
        <v>19.7</v>
      </c>
      <c r="D105" s="29">
        <v>691.4</v>
      </c>
      <c r="E105" s="29">
        <v>836.1</v>
      </c>
      <c r="F105" s="29">
        <v>737.4</v>
      </c>
      <c r="G105" s="29">
        <v>855.8</v>
      </c>
    </row>
  </sheetData>
  <sheetProtection/>
  <mergeCells count="20">
    <mergeCell ref="A82:A84"/>
    <mergeCell ref="B82:G82"/>
    <mergeCell ref="B83:C83"/>
    <mergeCell ref="D83:E83"/>
    <mergeCell ref="F83:G83"/>
    <mergeCell ref="A54:A56"/>
    <mergeCell ref="B54:G54"/>
    <mergeCell ref="B55:C55"/>
    <mergeCell ref="D55:E55"/>
    <mergeCell ref="F55:G55"/>
    <mergeCell ref="A28:A30"/>
    <mergeCell ref="B28:G28"/>
    <mergeCell ref="A5:A7"/>
    <mergeCell ref="B5:G5"/>
    <mergeCell ref="B6:C6"/>
    <mergeCell ref="D6:E6"/>
    <mergeCell ref="F6:G6"/>
    <mergeCell ref="B29:C29"/>
    <mergeCell ref="D29:E29"/>
    <mergeCell ref="F29:G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31">
      <selection activeCell="A50" sqref="A50:A51"/>
    </sheetView>
  </sheetViews>
  <sheetFormatPr defaultColWidth="9.140625" defaultRowHeight="12.75"/>
  <cols>
    <col min="1" max="1" width="20.57421875" style="0" customWidth="1"/>
  </cols>
  <sheetData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197" t="s">
        <v>0</v>
      </c>
      <c r="B5" s="196" t="s">
        <v>61</v>
      </c>
      <c r="C5" s="196"/>
      <c r="D5" s="196"/>
      <c r="E5" s="196"/>
      <c r="F5" s="196"/>
      <c r="G5" s="196"/>
    </row>
    <row r="6" spans="1:7" ht="14.25" thickBot="1" thickTop="1">
      <c r="A6" s="197"/>
      <c r="B6" s="194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197"/>
      <c r="B7" s="45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14.25" thickBot="1" thickTop="1">
      <c r="A8" s="50" t="s">
        <v>8</v>
      </c>
      <c r="B8" s="55">
        <v>22.9</v>
      </c>
      <c r="C8" s="56">
        <v>2.8</v>
      </c>
      <c r="D8" s="55">
        <v>913.5000000000001</v>
      </c>
      <c r="E8" s="56">
        <v>1100.2</v>
      </c>
      <c r="F8" s="55">
        <v>936.4000000000001</v>
      </c>
      <c r="G8" s="56">
        <v>1102.9999999999998</v>
      </c>
    </row>
    <row r="9" spans="1:7" ht="14.25" thickBot="1" thickTop="1">
      <c r="A9" s="51" t="s">
        <v>9</v>
      </c>
      <c r="B9" s="57" t="s">
        <v>44</v>
      </c>
      <c r="C9" s="58" t="s">
        <v>44</v>
      </c>
      <c r="D9" s="59">
        <v>3.2</v>
      </c>
      <c r="E9" s="60">
        <v>4.2</v>
      </c>
      <c r="F9" s="59">
        <v>3.2</v>
      </c>
      <c r="G9" s="60">
        <v>4.2</v>
      </c>
    </row>
    <row r="10" spans="1:7" ht="14.25" thickBot="1" thickTop="1">
      <c r="A10" s="52" t="s">
        <v>21</v>
      </c>
      <c r="B10" s="61" t="s">
        <v>44</v>
      </c>
      <c r="C10" s="62" t="s">
        <v>44</v>
      </c>
      <c r="D10" s="63">
        <v>10.3</v>
      </c>
      <c r="E10" s="64">
        <v>31</v>
      </c>
      <c r="F10" s="63">
        <v>10.3</v>
      </c>
      <c r="G10" s="64">
        <v>31</v>
      </c>
    </row>
    <row r="11" spans="1:7" ht="14.25" thickBot="1" thickTop="1">
      <c r="A11" s="51" t="s">
        <v>11</v>
      </c>
      <c r="B11" s="57" t="s">
        <v>44</v>
      </c>
      <c r="C11" s="58" t="s">
        <v>44</v>
      </c>
      <c r="D11" s="59">
        <v>138.9</v>
      </c>
      <c r="E11" s="60">
        <v>303.8</v>
      </c>
      <c r="F11" s="59">
        <v>138.9</v>
      </c>
      <c r="G11" s="60">
        <v>303.8</v>
      </c>
    </row>
    <row r="12" spans="1:7" ht="14.25" thickBot="1" thickTop="1">
      <c r="A12" s="52" t="s">
        <v>12</v>
      </c>
      <c r="B12" s="63">
        <v>22.9</v>
      </c>
      <c r="C12" s="64">
        <v>2.8</v>
      </c>
      <c r="D12" s="63">
        <v>415.8</v>
      </c>
      <c r="E12" s="64">
        <v>266</v>
      </c>
      <c r="F12" s="63">
        <v>438.7</v>
      </c>
      <c r="G12" s="64">
        <v>268.8</v>
      </c>
    </row>
    <row r="13" spans="1:7" ht="14.25" thickBot="1" thickTop="1">
      <c r="A13" s="51" t="s">
        <v>10</v>
      </c>
      <c r="B13" s="57" t="s">
        <v>44</v>
      </c>
      <c r="C13" s="58" t="s">
        <v>44</v>
      </c>
      <c r="D13" s="59">
        <v>23.3</v>
      </c>
      <c r="E13" s="60">
        <v>64.1</v>
      </c>
      <c r="F13" s="59">
        <v>23.3</v>
      </c>
      <c r="G13" s="60">
        <v>64.1</v>
      </c>
    </row>
    <row r="14" spans="1:7" ht="14.25" thickBot="1" thickTop="1">
      <c r="A14" s="52" t="s">
        <v>29</v>
      </c>
      <c r="B14" s="61" t="s">
        <v>44</v>
      </c>
      <c r="C14" s="62" t="s">
        <v>44</v>
      </c>
      <c r="D14" s="63">
        <v>3.5</v>
      </c>
      <c r="E14" s="64">
        <v>7.3</v>
      </c>
      <c r="F14" s="63">
        <v>3.5</v>
      </c>
      <c r="G14" s="64">
        <v>7.3</v>
      </c>
    </row>
    <row r="15" spans="1:7" ht="14.25" thickBot="1" thickTop="1">
      <c r="A15" s="51" t="s">
        <v>13</v>
      </c>
      <c r="B15" s="57" t="s">
        <v>44</v>
      </c>
      <c r="C15" s="58" t="s">
        <v>44</v>
      </c>
      <c r="D15" s="59">
        <v>90.4</v>
      </c>
      <c r="E15" s="60">
        <v>118.8</v>
      </c>
      <c r="F15" s="59">
        <v>90.4</v>
      </c>
      <c r="G15" s="60">
        <v>118.8</v>
      </c>
    </row>
    <row r="16" spans="1:7" ht="14.25" thickBot="1" thickTop="1">
      <c r="A16" s="52" t="s">
        <v>25</v>
      </c>
      <c r="B16" s="61" t="s">
        <v>44</v>
      </c>
      <c r="C16" s="62" t="s">
        <v>44</v>
      </c>
      <c r="D16" s="63">
        <v>4.7</v>
      </c>
      <c r="E16" s="64">
        <v>11</v>
      </c>
      <c r="F16" s="63">
        <v>4.7</v>
      </c>
      <c r="G16" s="64">
        <v>11</v>
      </c>
    </row>
    <row r="17" spans="1:7" ht="14.25" thickBot="1" thickTop="1">
      <c r="A17" s="53" t="s">
        <v>22</v>
      </c>
      <c r="B17" s="65" t="s">
        <v>44</v>
      </c>
      <c r="C17" s="66" t="s">
        <v>44</v>
      </c>
      <c r="D17" s="67">
        <v>38.8</v>
      </c>
      <c r="E17" s="68">
        <v>58.2</v>
      </c>
      <c r="F17" s="67">
        <v>38.8</v>
      </c>
      <c r="G17" s="68">
        <v>58.2</v>
      </c>
    </row>
    <row r="18" spans="1:7" ht="14.25" thickBot="1" thickTop="1">
      <c r="A18" s="51" t="s">
        <v>17</v>
      </c>
      <c r="B18" s="57" t="s">
        <v>44</v>
      </c>
      <c r="C18" s="58" t="s">
        <v>44</v>
      </c>
      <c r="D18" s="59">
        <v>74.7</v>
      </c>
      <c r="E18" s="60">
        <v>34.8</v>
      </c>
      <c r="F18" s="59">
        <v>74.7</v>
      </c>
      <c r="G18" s="60">
        <v>34.8</v>
      </c>
    </row>
    <row r="19" spans="1:7" ht="14.25" thickBot="1" thickTop="1">
      <c r="A19" s="52" t="s">
        <v>32</v>
      </c>
      <c r="B19" s="61" t="s">
        <v>44</v>
      </c>
      <c r="C19" s="62" t="s">
        <v>44</v>
      </c>
      <c r="D19" s="63">
        <v>26.2</v>
      </c>
      <c r="E19" s="64">
        <v>26.2</v>
      </c>
      <c r="F19" s="63">
        <v>26.2</v>
      </c>
      <c r="G19" s="64">
        <v>26.2</v>
      </c>
    </row>
    <row r="20" spans="1:7" ht="14.25" thickBot="1" thickTop="1">
      <c r="A20" s="51" t="s">
        <v>31</v>
      </c>
      <c r="B20" s="57" t="s">
        <v>44</v>
      </c>
      <c r="C20" s="58" t="s">
        <v>44</v>
      </c>
      <c r="D20" s="59">
        <v>16.9</v>
      </c>
      <c r="E20" s="60">
        <v>18</v>
      </c>
      <c r="F20" s="59">
        <v>16.9</v>
      </c>
      <c r="G20" s="60">
        <v>18</v>
      </c>
    </row>
    <row r="21" spans="1:7" ht="14.25" thickBot="1" thickTop="1">
      <c r="A21" s="52" t="s">
        <v>24</v>
      </c>
      <c r="B21" s="61" t="s">
        <v>44</v>
      </c>
      <c r="C21" s="62" t="s">
        <v>44</v>
      </c>
      <c r="D21" s="63">
        <v>49.6</v>
      </c>
      <c r="E21" s="64">
        <v>131</v>
      </c>
      <c r="F21" s="63">
        <v>49.6</v>
      </c>
      <c r="G21" s="64">
        <v>131</v>
      </c>
    </row>
    <row r="22" spans="1:7" ht="14.25" thickBot="1" thickTop="1">
      <c r="A22" s="51" t="s">
        <v>78</v>
      </c>
      <c r="B22" s="57" t="s">
        <v>44</v>
      </c>
      <c r="C22" s="66" t="s">
        <v>44</v>
      </c>
      <c r="D22" s="59">
        <v>17.2</v>
      </c>
      <c r="E22" s="60">
        <v>25.8</v>
      </c>
      <c r="F22" s="59">
        <v>17.2</v>
      </c>
      <c r="G22" s="60">
        <v>25.8</v>
      </c>
    </row>
    <row r="23" spans="1:7" ht="30" customHeight="1" thickBot="1" thickTop="1">
      <c r="A23" s="54" t="s">
        <v>58</v>
      </c>
      <c r="B23" s="69">
        <v>25.3</v>
      </c>
      <c r="C23" s="70">
        <v>28.2</v>
      </c>
      <c r="D23" s="71" t="s">
        <v>44</v>
      </c>
      <c r="E23" s="72" t="s">
        <v>44</v>
      </c>
      <c r="F23" s="73">
        <v>25.3</v>
      </c>
      <c r="G23" s="72">
        <v>28.2</v>
      </c>
    </row>
    <row r="24" spans="1:7" ht="14.25" thickBot="1" thickTop="1">
      <c r="A24" s="15" t="s">
        <v>79</v>
      </c>
      <c r="B24" s="37">
        <v>25.3</v>
      </c>
      <c r="C24" s="37">
        <v>28.2</v>
      </c>
      <c r="D24" s="71" t="s">
        <v>44</v>
      </c>
      <c r="E24" s="74" t="s">
        <v>44</v>
      </c>
      <c r="F24" s="37">
        <v>25.3</v>
      </c>
      <c r="G24" s="74">
        <v>28.2</v>
      </c>
    </row>
    <row r="25" spans="1:7" ht="18" customHeight="1" thickBot="1" thickTop="1">
      <c r="A25" s="39" t="s">
        <v>4</v>
      </c>
      <c r="B25" s="71" t="s">
        <v>44</v>
      </c>
      <c r="C25" s="72" t="s">
        <v>44</v>
      </c>
      <c r="D25" s="26">
        <v>180.8</v>
      </c>
      <c r="E25" s="26">
        <v>131.2</v>
      </c>
      <c r="F25" s="26">
        <v>180.8</v>
      </c>
      <c r="G25" s="26">
        <v>131.2</v>
      </c>
    </row>
    <row r="26" spans="1:7" ht="14.25" thickBot="1" thickTop="1">
      <c r="A26" s="38" t="s">
        <v>20</v>
      </c>
      <c r="B26" s="71" t="s">
        <v>44</v>
      </c>
      <c r="C26" s="74" t="s">
        <v>44</v>
      </c>
      <c r="D26" s="37">
        <v>180.8</v>
      </c>
      <c r="E26" s="37">
        <v>131.2</v>
      </c>
      <c r="F26" s="37">
        <v>180.8</v>
      </c>
      <c r="G26" s="37">
        <v>131.2</v>
      </c>
    </row>
    <row r="27" spans="1:7" ht="14.25" thickBot="1" thickTop="1">
      <c r="A27" s="39" t="s">
        <v>5</v>
      </c>
      <c r="B27" s="26">
        <v>10.6</v>
      </c>
      <c r="C27" s="26">
        <v>17.9</v>
      </c>
      <c r="D27" s="75">
        <v>29.4</v>
      </c>
      <c r="E27" s="76">
        <v>44.2</v>
      </c>
      <c r="F27" s="77">
        <v>40</v>
      </c>
      <c r="G27" s="76">
        <v>62.1</v>
      </c>
    </row>
    <row r="28" spans="1:7" ht="15" customHeight="1" thickBot="1" thickTop="1">
      <c r="A28" s="42" t="s">
        <v>84</v>
      </c>
      <c r="B28" s="37" t="s">
        <v>44</v>
      </c>
      <c r="C28" s="37" t="s">
        <v>44</v>
      </c>
      <c r="D28" s="78">
        <v>14.7</v>
      </c>
      <c r="E28" s="79">
        <v>26.4</v>
      </c>
      <c r="F28" s="80">
        <v>14.7</v>
      </c>
      <c r="G28" s="80">
        <v>26.4</v>
      </c>
    </row>
    <row r="29" spans="1:7" ht="14.25" thickBot="1" thickTop="1">
      <c r="A29" s="41" t="s">
        <v>34</v>
      </c>
      <c r="B29" s="37">
        <v>10.6</v>
      </c>
      <c r="C29" s="74">
        <v>17.9</v>
      </c>
      <c r="D29" s="81">
        <v>14.7</v>
      </c>
      <c r="E29" s="82">
        <v>17.8</v>
      </c>
      <c r="F29" s="82">
        <v>25.299999999999997</v>
      </c>
      <c r="G29" s="81">
        <v>35.7</v>
      </c>
    </row>
    <row r="30" spans="1:7" ht="14.25" thickBot="1" thickTop="1">
      <c r="A30" s="40" t="s">
        <v>43</v>
      </c>
      <c r="B30" s="83">
        <v>58.800000000000004</v>
      </c>
      <c r="C30" s="83">
        <v>48.9</v>
      </c>
      <c r="D30" s="83">
        <v>1123.7000000000003</v>
      </c>
      <c r="E30" s="84">
        <v>1275.6000000000001</v>
      </c>
      <c r="F30" s="83">
        <v>1182.5</v>
      </c>
      <c r="G30" s="85">
        <v>1324.4999999999998</v>
      </c>
    </row>
    <row r="31" spans="1:7" ht="13.5" thickTop="1">
      <c r="A31" s="15"/>
      <c r="B31" s="15"/>
      <c r="C31" s="15"/>
      <c r="D31" s="15"/>
      <c r="E31" s="15"/>
      <c r="F31" s="15"/>
      <c r="G31" s="15"/>
    </row>
    <row r="32" ht="13.5" thickBot="1"/>
    <row r="33" spans="1:7" ht="14.25" thickBot="1" thickTop="1">
      <c r="A33" s="197" t="s">
        <v>0</v>
      </c>
      <c r="B33" s="196" t="s">
        <v>62</v>
      </c>
      <c r="C33" s="196"/>
      <c r="D33" s="196"/>
      <c r="E33" s="196"/>
      <c r="F33" s="196"/>
      <c r="G33" s="196"/>
    </row>
    <row r="34" spans="1:7" ht="14.25" thickBot="1" thickTop="1">
      <c r="A34" s="197"/>
      <c r="B34" s="194" t="s">
        <v>1</v>
      </c>
      <c r="C34" s="198"/>
      <c r="D34" s="194" t="s">
        <v>2</v>
      </c>
      <c r="E34" s="198"/>
      <c r="F34" s="194" t="s">
        <v>3</v>
      </c>
      <c r="G34" s="194"/>
    </row>
    <row r="35" spans="1:7" ht="14.25" thickBot="1" thickTop="1">
      <c r="A35" s="197"/>
      <c r="B35" s="45" t="s">
        <v>6</v>
      </c>
      <c r="C35" s="45" t="s">
        <v>7</v>
      </c>
      <c r="D35" s="46" t="s">
        <v>6</v>
      </c>
      <c r="E35" s="46" t="s">
        <v>7</v>
      </c>
      <c r="F35" s="48" t="s">
        <v>6</v>
      </c>
      <c r="G35" s="49" t="s">
        <v>7</v>
      </c>
    </row>
    <row r="36" spans="1:7" ht="14.25" thickBot="1" thickTop="1">
      <c r="A36" s="50" t="s">
        <v>8</v>
      </c>
      <c r="B36" s="86">
        <v>169.1</v>
      </c>
      <c r="C36" s="98">
        <v>85.9</v>
      </c>
      <c r="D36" s="71">
        <v>1117.1</v>
      </c>
      <c r="E36" s="72">
        <v>1619.5999999999997</v>
      </c>
      <c r="F36" s="73">
        <v>1286.1999999999998</v>
      </c>
      <c r="G36" s="72">
        <v>1705.4999999999998</v>
      </c>
    </row>
    <row r="37" spans="1:7" ht="14.25" thickBot="1" thickTop="1">
      <c r="A37" s="51" t="s">
        <v>9</v>
      </c>
      <c r="B37" s="62" t="s">
        <v>44</v>
      </c>
      <c r="C37" s="62" t="s">
        <v>44</v>
      </c>
      <c r="D37" s="59">
        <v>16.5</v>
      </c>
      <c r="E37" s="60">
        <v>28.1</v>
      </c>
      <c r="F37" s="59">
        <v>16.5</v>
      </c>
      <c r="G37" s="60">
        <v>28.1</v>
      </c>
    </row>
    <row r="38" spans="1:7" ht="14.25" thickBot="1" thickTop="1">
      <c r="A38" s="52" t="s">
        <v>65</v>
      </c>
      <c r="B38" s="62" t="s">
        <v>44</v>
      </c>
      <c r="C38" s="62" t="s">
        <v>44</v>
      </c>
      <c r="D38" s="63">
        <v>4.7</v>
      </c>
      <c r="E38" s="64">
        <v>9.6</v>
      </c>
      <c r="F38" s="63">
        <v>4.7</v>
      </c>
      <c r="G38" s="64">
        <v>9.6</v>
      </c>
    </row>
    <row r="39" spans="1:7" ht="14.25" thickBot="1" thickTop="1">
      <c r="A39" s="51" t="s">
        <v>21</v>
      </c>
      <c r="B39" s="62" t="s">
        <v>44</v>
      </c>
      <c r="C39" s="62" t="s">
        <v>44</v>
      </c>
      <c r="D39" s="59">
        <v>43.8</v>
      </c>
      <c r="E39" s="60">
        <v>119.3</v>
      </c>
      <c r="F39" s="59">
        <v>43.8</v>
      </c>
      <c r="G39" s="60">
        <v>119.3</v>
      </c>
    </row>
    <row r="40" spans="1:7" ht="14.25" thickBot="1" thickTop="1">
      <c r="A40" s="52" t="s">
        <v>11</v>
      </c>
      <c r="B40" s="62" t="s">
        <v>44</v>
      </c>
      <c r="C40" s="62" t="s">
        <v>44</v>
      </c>
      <c r="D40" s="63">
        <v>136.8</v>
      </c>
      <c r="E40" s="64">
        <v>308.5</v>
      </c>
      <c r="F40" s="63">
        <v>136.8</v>
      </c>
      <c r="G40" s="64">
        <v>308.5</v>
      </c>
    </row>
    <row r="41" spans="1:7" ht="14.25" thickBot="1" thickTop="1">
      <c r="A41" s="51" t="s">
        <v>85</v>
      </c>
      <c r="B41" s="62">
        <v>151.4</v>
      </c>
      <c r="C41" s="62">
        <v>82.2</v>
      </c>
      <c r="D41" s="59">
        <v>383</v>
      </c>
      <c r="E41" s="60">
        <v>242</v>
      </c>
      <c r="F41" s="59">
        <v>534.4</v>
      </c>
      <c r="G41" s="60">
        <v>324.2</v>
      </c>
    </row>
    <row r="42" spans="1:7" ht="14.25" thickBot="1" thickTop="1">
      <c r="A42" s="52" t="s">
        <v>13</v>
      </c>
      <c r="B42" s="62" t="s">
        <v>44</v>
      </c>
      <c r="C42" s="62" t="s">
        <v>44</v>
      </c>
      <c r="D42" s="63">
        <v>191.3</v>
      </c>
      <c r="E42" s="64">
        <v>229.9</v>
      </c>
      <c r="F42" s="63">
        <v>191.3</v>
      </c>
      <c r="G42" s="64">
        <v>229.9</v>
      </c>
    </row>
    <row r="43" spans="1:7" ht="14.25" thickBot="1" thickTop="1">
      <c r="A43" s="51" t="s">
        <v>22</v>
      </c>
      <c r="B43" s="62" t="s">
        <v>44</v>
      </c>
      <c r="C43" s="62" t="s">
        <v>44</v>
      </c>
      <c r="D43" s="59">
        <v>61</v>
      </c>
      <c r="E43" s="60">
        <v>107.1</v>
      </c>
      <c r="F43" s="59">
        <v>61</v>
      </c>
      <c r="G43" s="60">
        <v>107.1</v>
      </c>
    </row>
    <row r="44" spans="1:7" ht="14.25" thickBot="1" thickTop="1">
      <c r="A44" s="52" t="s">
        <v>17</v>
      </c>
      <c r="B44" s="62">
        <v>17.7</v>
      </c>
      <c r="C44" s="62">
        <v>3.7</v>
      </c>
      <c r="D44" s="63">
        <v>30.9</v>
      </c>
      <c r="E44" s="64">
        <v>20.6</v>
      </c>
      <c r="F44" s="63">
        <v>48.599999999999994</v>
      </c>
      <c r="G44" s="64">
        <v>24.3</v>
      </c>
    </row>
    <row r="45" spans="1:7" ht="14.25" thickBot="1" thickTop="1">
      <c r="A45" s="53" t="s">
        <v>31</v>
      </c>
      <c r="B45" s="62" t="s">
        <v>44</v>
      </c>
      <c r="C45" s="62" t="s">
        <v>44</v>
      </c>
      <c r="D45" s="67">
        <v>29.1</v>
      </c>
      <c r="E45" s="68">
        <v>24.3</v>
      </c>
      <c r="F45" s="67">
        <v>29.1</v>
      </c>
      <c r="G45" s="68">
        <v>24.3</v>
      </c>
    </row>
    <row r="46" spans="1:7" ht="14.25" thickBot="1" thickTop="1">
      <c r="A46" s="51" t="s">
        <v>24</v>
      </c>
      <c r="B46" s="62" t="s">
        <v>44</v>
      </c>
      <c r="C46" s="62" t="s">
        <v>44</v>
      </c>
      <c r="D46" s="59">
        <v>210.3</v>
      </c>
      <c r="E46" s="87">
        <v>517.4</v>
      </c>
      <c r="F46" s="59">
        <v>210.3</v>
      </c>
      <c r="G46" s="64">
        <v>517.4</v>
      </c>
    </row>
    <row r="47" spans="1:7" ht="14.25" thickBot="1" thickTop="1">
      <c r="A47" s="52" t="s">
        <v>78</v>
      </c>
      <c r="B47" s="88" t="s">
        <v>44</v>
      </c>
      <c r="C47" s="62" t="s">
        <v>44</v>
      </c>
      <c r="D47" s="64">
        <v>9.7</v>
      </c>
      <c r="E47" s="64">
        <v>12.8</v>
      </c>
      <c r="F47" s="63">
        <v>9.7</v>
      </c>
      <c r="G47" s="64">
        <v>12.8</v>
      </c>
    </row>
    <row r="48" spans="1:7" ht="22.5" thickBot="1" thickTop="1">
      <c r="A48" s="54" t="s">
        <v>58</v>
      </c>
      <c r="B48" s="89">
        <v>16.5</v>
      </c>
      <c r="C48" s="90">
        <v>7.5</v>
      </c>
      <c r="D48" s="91">
        <v>134.20000000000002</v>
      </c>
      <c r="E48" s="90">
        <v>86.39999999999999</v>
      </c>
      <c r="F48" s="89">
        <v>150.70000000000002</v>
      </c>
      <c r="G48" s="90">
        <v>93.89999999999999</v>
      </c>
    </row>
    <row r="49" spans="1:7" ht="14.25" thickBot="1" thickTop="1">
      <c r="A49" s="92" t="s">
        <v>15</v>
      </c>
      <c r="B49" s="37" t="s">
        <v>44</v>
      </c>
      <c r="C49" s="74" t="s">
        <v>44</v>
      </c>
      <c r="D49" s="78">
        <v>12.5</v>
      </c>
      <c r="E49" s="74">
        <v>6.9</v>
      </c>
      <c r="F49" s="78">
        <v>12.5</v>
      </c>
      <c r="G49" s="82">
        <v>6.9</v>
      </c>
    </row>
    <row r="50" spans="1:7" ht="14.25" thickBot="1" thickTop="1">
      <c r="A50" s="93" t="s">
        <v>81</v>
      </c>
      <c r="B50" s="37" t="s">
        <v>44</v>
      </c>
      <c r="C50" s="37" t="s">
        <v>44</v>
      </c>
      <c r="D50" s="78">
        <v>56.3</v>
      </c>
      <c r="E50" s="74">
        <v>33.3</v>
      </c>
      <c r="F50" s="37">
        <v>56.3</v>
      </c>
      <c r="G50" s="74">
        <v>33.3</v>
      </c>
    </row>
    <row r="51" spans="1:7" ht="14.25" thickBot="1" thickTop="1">
      <c r="A51" s="94" t="s">
        <v>79</v>
      </c>
      <c r="B51" s="95">
        <v>16.5</v>
      </c>
      <c r="C51" s="37">
        <v>7.5</v>
      </c>
      <c r="D51" s="78">
        <v>56.6</v>
      </c>
      <c r="E51" s="74">
        <v>39.6</v>
      </c>
      <c r="F51" s="37">
        <v>73.1</v>
      </c>
      <c r="G51" s="74">
        <v>47.1</v>
      </c>
    </row>
    <row r="52" spans="1:7" ht="14.25" thickBot="1" thickTop="1">
      <c r="A52" s="15" t="s">
        <v>86</v>
      </c>
      <c r="B52" s="37" t="s">
        <v>44</v>
      </c>
      <c r="C52" s="37" t="s">
        <v>44</v>
      </c>
      <c r="D52" s="78">
        <v>8.8</v>
      </c>
      <c r="E52" s="74">
        <v>6.6</v>
      </c>
      <c r="F52" s="37">
        <v>8.8</v>
      </c>
      <c r="G52" s="74">
        <v>6.6</v>
      </c>
    </row>
    <row r="53" spans="1:7" ht="14.25" thickBot="1" thickTop="1">
      <c r="A53" s="39" t="s">
        <v>4</v>
      </c>
      <c r="B53" s="37" t="s">
        <v>44</v>
      </c>
      <c r="C53" s="37" t="s">
        <v>44</v>
      </c>
      <c r="D53" s="26">
        <v>152.6</v>
      </c>
      <c r="E53" s="26">
        <v>120.1</v>
      </c>
      <c r="F53" s="26">
        <v>152.6</v>
      </c>
      <c r="G53" s="26">
        <v>120.1</v>
      </c>
    </row>
    <row r="54" spans="1:7" ht="14.25" thickBot="1" thickTop="1">
      <c r="A54" s="38" t="s">
        <v>20</v>
      </c>
      <c r="B54" s="37" t="s">
        <v>44</v>
      </c>
      <c r="C54" s="37" t="s">
        <v>44</v>
      </c>
      <c r="D54" s="37">
        <v>152.6</v>
      </c>
      <c r="E54" s="37">
        <v>120.1</v>
      </c>
      <c r="F54" s="37">
        <v>152.6</v>
      </c>
      <c r="G54" s="37">
        <v>120.1</v>
      </c>
    </row>
    <row r="55" spans="1:7" ht="14.25" thickBot="1" thickTop="1">
      <c r="A55" s="39" t="s">
        <v>5</v>
      </c>
      <c r="B55" s="37" t="s">
        <v>44</v>
      </c>
      <c r="C55" s="37" t="s">
        <v>44</v>
      </c>
      <c r="D55" s="75">
        <v>21.6</v>
      </c>
      <c r="E55" s="76">
        <v>56.2</v>
      </c>
      <c r="F55" s="96">
        <v>21.6</v>
      </c>
      <c r="G55" s="76">
        <v>56.2</v>
      </c>
    </row>
    <row r="56" spans="1:7" ht="14.25" thickBot="1" thickTop="1">
      <c r="A56" s="41" t="s">
        <v>87</v>
      </c>
      <c r="B56" s="37" t="s">
        <v>44</v>
      </c>
      <c r="C56" s="37" t="s">
        <v>44</v>
      </c>
      <c r="D56" s="97">
        <v>21.6</v>
      </c>
      <c r="E56" s="79">
        <v>56.2</v>
      </c>
      <c r="F56" s="80">
        <v>21.6</v>
      </c>
      <c r="G56" s="80">
        <v>56.2</v>
      </c>
    </row>
    <row r="57" spans="1:7" ht="14.25" thickBot="1" thickTop="1">
      <c r="A57" s="40" t="s">
        <v>43</v>
      </c>
      <c r="B57" s="83">
        <v>185.6</v>
      </c>
      <c r="C57" s="83">
        <v>93.4</v>
      </c>
      <c r="D57" s="83">
        <v>1425.4999999999998</v>
      </c>
      <c r="E57" s="84">
        <v>1882.2999999999997</v>
      </c>
      <c r="F57" s="83">
        <v>1611.0999999999997</v>
      </c>
      <c r="G57" s="85">
        <v>1975.6999999999998</v>
      </c>
    </row>
    <row r="58" ht="13.5" thickTop="1"/>
    <row r="59" ht="13.5" thickBot="1"/>
    <row r="60" spans="1:7" ht="14.25" thickBot="1" thickTop="1">
      <c r="A60" s="197" t="s">
        <v>0</v>
      </c>
      <c r="B60" s="196" t="s">
        <v>63</v>
      </c>
      <c r="C60" s="196"/>
      <c r="D60" s="196"/>
      <c r="E60" s="196"/>
      <c r="F60" s="196"/>
      <c r="G60" s="196"/>
    </row>
    <row r="61" spans="1:7" ht="14.25" thickBot="1" thickTop="1">
      <c r="A61" s="197"/>
      <c r="B61" s="194" t="s">
        <v>1</v>
      </c>
      <c r="C61" s="198"/>
      <c r="D61" s="194" t="s">
        <v>2</v>
      </c>
      <c r="E61" s="198"/>
      <c r="F61" s="194" t="s">
        <v>3</v>
      </c>
      <c r="G61" s="194"/>
    </row>
    <row r="62" spans="1:7" ht="14.25" thickBot="1" thickTop="1">
      <c r="A62" s="197"/>
      <c r="B62" s="45" t="s">
        <v>6</v>
      </c>
      <c r="C62" s="45" t="s">
        <v>7</v>
      </c>
      <c r="D62" s="47" t="s">
        <v>6</v>
      </c>
      <c r="E62" s="46" t="s">
        <v>7</v>
      </c>
      <c r="F62" s="48" t="s">
        <v>6</v>
      </c>
      <c r="G62" s="49" t="s">
        <v>7</v>
      </c>
    </row>
    <row r="63" spans="1:7" ht="14.25" thickBot="1" thickTop="1">
      <c r="A63" s="99" t="s">
        <v>8</v>
      </c>
      <c r="B63" s="86">
        <v>166</v>
      </c>
      <c r="C63" s="98">
        <v>72.19999999999999</v>
      </c>
      <c r="D63" s="71">
        <v>1264.2</v>
      </c>
      <c r="E63" s="72">
        <v>1206.3</v>
      </c>
      <c r="F63" s="73">
        <v>1430.2</v>
      </c>
      <c r="G63" s="72">
        <v>1278.4999999999998</v>
      </c>
    </row>
    <row r="64" spans="1:7" ht="14.25" thickBot="1" thickTop="1">
      <c r="A64" s="100" t="s">
        <v>9</v>
      </c>
      <c r="B64" s="101" t="s">
        <v>44</v>
      </c>
      <c r="C64" s="101" t="s">
        <v>44</v>
      </c>
      <c r="D64" s="59">
        <v>0.5</v>
      </c>
      <c r="E64" s="60">
        <v>0.3</v>
      </c>
      <c r="F64" s="59">
        <v>0.5</v>
      </c>
      <c r="G64" s="60">
        <v>0.3</v>
      </c>
    </row>
    <row r="65" spans="1:7" ht="14.25" thickBot="1" thickTop="1">
      <c r="A65" s="51" t="s">
        <v>21</v>
      </c>
      <c r="B65" s="101" t="s">
        <v>44</v>
      </c>
      <c r="C65" s="101" t="s">
        <v>44</v>
      </c>
      <c r="D65" s="63">
        <v>2.8</v>
      </c>
      <c r="E65" s="64">
        <v>8.5</v>
      </c>
      <c r="F65" s="63">
        <v>2.8</v>
      </c>
      <c r="G65" s="64">
        <v>8.5</v>
      </c>
    </row>
    <row r="66" spans="1:7" ht="14.25" thickBot="1" thickTop="1">
      <c r="A66" s="52" t="s">
        <v>11</v>
      </c>
      <c r="B66" s="101" t="s">
        <v>44</v>
      </c>
      <c r="C66" s="101" t="s">
        <v>44</v>
      </c>
      <c r="D66" s="59">
        <v>114.3</v>
      </c>
      <c r="E66" s="60">
        <v>262.6</v>
      </c>
      <c r="F66" s="59">
        <v>114.3</v>
      </c>
      <c r="G66" s="60">
        <v>262.6</v>
      </c>
    </row>
    <row r="67" spans="1:7" ht="14.25" thickBot="1" thickTop="1">
      <c r="A67" s="102" t="s">
        <v>85</v>
      </c>
      <c r="B67" s="62">
        <v>149.6</v>
      </c>
      <c r="C67" s="62">
        <v>39.8</v>
      </c>
      <c r="D67" s="63">
        <v>272.4</v>
      </c>
      <c r="E67" s="64">
        <v>136.1</v>
      </c>
      <c r="F67" s="63">
        <v>422</v>
      </c>
      <c r="G67" s="64">
        <v>175.89999999999998</v>
      </c>
    </row>
    <row r="68" spans="1:7" ht="14.25" thickBot="1" thickTop="1">
      <c r="A68" s="15" t="s">
        <v>29</v>
      </c>
      <c r="B68" s="62" t="s">
        <v>44</v>
      </c>
      <c r="C68" s="62" t="s">
        <v>44</v>
      </c>
      <c r="D68" s="59">
        <v>12.4</v>
      </c>
      <c r="E68" s="60">
        <v>33.2</v>
      </c>
      <c r="F68" s="59">
        <v>12.4</v>
      </c>
      <c r="G68" s="60">
        <v>33.2</v>
      </c>
    </row>
    <row r="69" spans="1:7" ht="14.25" thickBot="1" thickTop="1">
      <c r="A69" s="52" t="s">
        <v>13</v>
      </c>
      <c r="B69" s="62" t="s">
        <v>44</v>
      </c>
      <c r="C69" s="62" t="s">
        <v>44</v>
      </c>
      <c r="D69" s="63">
        <v>89.5</v>
      </c>
      <c r="E69" s="64">
        <v>172.5</v>
      </c>
      <c r="F69" s="63">
        <v>89.5</v>
      </c>
      <c r="G69" s="64">
        <v>172.5</v>
      </c>
    </row>
    <row r="70" spans="1:7" ht="14.25" thickBot="1" thickTop="1">
      <c r="A70" s="51" t="s">
        <v>25</v>
      </c>
      <c r="B70" s="62" t="s">
        <v>44</v>
      </c>
      <c r="C70" s="62" t="s">
        <v>44</v>
      </c>
      <c r="D70" s="59">
        <v>16</v>
      </c>
      <c r="E70" s="60">
        <v>36.8</v>
      </c>
      <c r="F70" s="59">
        <v>16</v>
      </c>
      <c r="G70" s="60">
        <v>36.8</v>
      </c>
    </row>
    <row r="71" spans="1:7" ht="14.25" thickBot="1" thickTop="1">
      <c r="A71" s="52" t="s">
        <v>22</v>
      </c>
      <c r="B71" s="62">
        <v>16.4</v>
      </c>
      <c r="C71" s="62">
        <v>32.4</v>
      </c>
      <c r="D71" s="62" t="s">
        <v>44</v>
      </c>
      <c r="E71" s="62" t="s">
        <v>44</v>
      </c>
      <c r="F71" s="63">
        <v>16.4</v>
      </c>
      <c r="G71" s="64">
        <v>32.4</v>
      </c>
    </row>
    <row r="72" spans="1:7" ht="14.25" thickBot="1" thickTop="1">
      <c r="A72" s="53" t="s">
        <v>17</v>
      </c>
      <c r="B72" s="62" t="s">
        <v>44</v>
      </c>
      <c r="C72" s="62" t="s">
        <v>44</v>
      </c>
      <c r="D72" s="67">
        <v>594.4</v>
      </c>
      <c r="E72" s="68">
        <v>168.2</v>
      </c>
      <c r="F72" s="67">
        <v>594.4</v>
      </c>
      <c r="G72" s="68">
        <v>168.2</v>
      </c>
    </row>
    <row r="73" spans="1:7" ht="14.25" thickBot="1" thickTop="1">
      <c r="A73" s="51" t="s">
        <v>31</v>
      </c>
      <c r="B73" s="62" t="s">
        <v>44</v>
      </c>
      <c r="C73" s="62" t="s">
        <v>44</v>
      </c>
      <c r="D73" s="59">
        <v>15.7</v>
      </c>
      <c r="E73" s="87">
        <v>18.8</v>
      </c>
      <c r="F73" s="59">
        <v>15.7</v>
      </c>
      <c r="G73" s="64">
        <v>18.8</v>
      </c>
    </row>
    <row r="74" spans="1:7" ht="14.25" thickBot="1" thickTop="1">
      <c r="A74" s="52" t="s">
        <v>88</v>
      </c>
      <c r="B74" s="62" t="s">
        <v>44</v>
      </c>
      <c r="C74" s="62" t="s">
        <v>44</v>
      </c>
      <c r="D74" s="64">
        <v>135.7</v>
      </c>
      <c r="E74" s="64">
        <v>355.6</v>
      </c>
      <c r="F74" s="63">
        <v>135.7</v>
      </c>
      <c r="G74" s="64">
        <v>355.6</v>
      </c>
    </row>
    <row r="75" spans="1:7" ht="14.25" thickBot="1" thickTop="1">
      <c r="A75" s="103" t="s">
        <v>78</v>
      </c>
      <c r="B75" s="62" t="s">
        <v>44</v>
      </c>
      <c r="C75" s="62" t="s">
        <v>44</v>
      </c>
      <c r="D75" s="60">
        <v>10.5</v>
      </c>
      <c r="E75" s="64">
        <v>13.7</v>
      </c>
      <c r="F75" s="64">
        <v>10.5</v>
      </c>
      <c r="G75" s="64">
        <v>13.7</v>
      </c>
    </row>
    <row r="76" spans="1:7" ht="22.5" thickBot="1" thickTop="1">
      <c r="A76" s="54" t="s">
        <v>58</v>
      </c>
      <c r="B76" s="89">
        <v>5.5</v>
      </c>
      <c r="C76" s="90">
        <v>2.5</v>
      </c>
      <c r="D76" s="90">
        <v>88.19999999999999</v>
      </c>
      <c r="E76" s="90">
        <v>31.5</v>
      </c>
      <c r="F76" s="89">
        <v>93.69999999999999</v>
      </c>
      <c r="G76" s="90">
        <v>34</v>
      </c>
    </row>
    <row r="77" spans="1:7" ht="14.25" thickBot="1" thickTop="1">
      <c r="A77" s="93" t="s">
        <v>81</v>
      </c>
      <c r="B77" s="62" t="s">
        <v>44</v>
      </c>
      <c r="C77" s="62" t="s">
        <v>44</v>
      </c>
      <c r="D77" s="104">
        <v>50.8</v>
      </c>
      <c r="E77" s="74">
        <v>17</v>
      </c>
      <c r="F77" s="37">
        <v>50.8</v>
      </c>
      <c r="G77" s="74">
        <v>17</v>
      </c>
    </row>
    <row r="78" spans="1:7" ht="14.25" thickBot="1" thickTop="1">
      <c r="A78" s="94" t="s">
        <v>79</v>
      </c>
      <c r="B78" s="95">
        <v>5.5</v>
      </c>
      <c r="C78" s="37">
        <v>2.5</v>
      </c>
      <c r="D78" s="78">
        <v>37.4</v>
      </c>
      <c r="E78" s="74">
        <v>14.5</v>
      </c>
      <c r="F78" s="37">
        <v>42.9</v>
      </c>
      <c r="G78" s="74">
        <v>17</v>
      </c>
    </row>
    <row r="79" spans="1:7" ht="14.25" thickBot="1" thickTop="1">
      <c r="A79" s="39" t="s">
        <v>4</v>
      </c>
      <c r="B79" s="98" t="s">
        <v>44</v>
      </c>
      <c r="C79" s="98" t="s">
        <v>44</v>
      </c>
      <c r="D79" s="26">
        <v>123</v>
      </c>
      <c r="E79" s="109">
        <v>78.6</v>
      </c>
      <c r="F79" s="26">
        <v>123</v>
      </c>
      <c r="G79" s="26">
        <v>78.6</v>
      </c>
    </row>
    <row r="80" spans="1:7" ht="14.25" thickBot="1" thickTop="1">
      <c r="A80" s="38" t="s">
        <v>20</v>
      </c>
      <c r="B80" s="98" t="s">
        <v>44</v>
      </c>
      <c r="C80" s="98" t="s">
        <v>44</v>
      </c>
      <c r="D80" s="78">
        <v>123</v>
      </c>
      <c r="E80" s="82">
        <v>78.6</v>
      </c>
      <c r="F80" s="106">
        <v>123</v>
      </c>
      <c r="G80" s="105">
        <v>78.6</v>
      </c>
    </row>
    <row r="81" spans="1:7" ht="14.25" thickBot="1" thickTop="1">
      <c r="A81" s="39" t="s">
        <v>5</v>
      </c>
      <c r="B81" s="98" t="s">
        <v>44</v>
      </c>
      <c r="C81" s="26" t="s">
        <v>44</v>
      </c>
      <c r="D81" s="26">
        <v>21.2</v>
      </c>
      <c r="E81" s="26">
        <v>44.4</v>
      </c>
      <c r="F81" s="26">
        <v>21.2</v>
      </c>
      <c r="G81" s="26">
        <v>44.4</v>
      </c>
    </row>
    <row r="82" spans="1:7" ht="14.25" thickBot="1" thickTop="1">
      <c r="A82" s="41" t="s">
        <v>84</v>
      </c>
      <c r="B82" s="98" t="s">
        <v>44</v>
      </c>
      <c r="C82" s="98" t="s">
        <v>44</v>
      </c>
      <c r="D82" s="107">
        <v>21.2</v>
      </c>
      <c r="E82" s="82">
        <v>44.4</v>
      </c>
      <c r="F82" s="82">
        <v>21.2</v>
      </c>
      <c r="G82" s="82">
        <v>44.4</v>
      </c>
    </row>
    <row r="83" spans="1:7" ht="14.25" thickBot="1" thickTop="1">
      <c r="A83" s="108" t="s">
        <v>43</v>
      </c>
      <c r="B83" s="83">
        <v>171.5</v>
      </c>
      <c r="C83" s="83">
        <v>74.69999999999999</v>
      </c>
      <c r="D83" s="83">
        <v>1496.6000000000001</v>
      </c>
      <c r="E83" s="84">
        <v>1360.8</v>
      </c>
      <c r="F83" s="83">
        <v>1668.1000000000001</v>
      </c>
      <c r="G83" s="83">
        <v>1435.4999999999998</v>
      </c>
    </row>
    <row r="84" ht="13.5" thickTop="1"/>
    <row r="85" ht="13.5" thickBot="1"/>
    <row r="86" spans="1:7" ht="14.25" thickBot="1" thickTop="1">
      <c r="A86" s="199" t="s">
        <v>0</v>
      </c>
      <c r="B86" s="200" t="s">
        <v>64</v>
      </c>
      <c r="C86" s="196"/>
      <c r="D86" s="196"/>
      <c r="E86" s="196"/>
      <c r="F86" s="196"/>
      <c r="G86" s="196"/>
    </row>
    <row r="87" spans="1:7" ht="14.25" thickBot="1" thickTop="1">
      <c r="A87" s="199"/>
      <c r="B87" s="201" t="s">
        <v>1</v>
      </c>
      <c r="C87" s="198"/>
      <c r="D87" s="194" t="s">
        <v>2</v>
      </c>
      <c r="E87" s="198"/>
      <c r="F87" s="194" t="s">
        <v>3</v>
      </c>
      <c r="G87" s="194"/>
    </row>
    <row r="88" spans="1:7" ht="14.25" thickBot="1" thickTop="1">
      <c r="A88" s="199"/>
      <c r="B88" s="47" t="s">
        <v>6</v>
      </c>
      <c r="C88" s="45" t="s">
        <v>7</v>
      </c>
      <c r="D88" s="47" t="s">
        <v>6</v>
      </c>
      <c r="E88" s="46" t="s">
        <v>7</v>
      </c>
      <c r="F88" s="48" t="s">
        <v>6</v>
      </c>
      <c r="G88" s="49" t="s">
        <v>7</v>
      </c>
    </row>
    <row r="89" spans="1:7" ht="14.25" thickBot="1" thickTop="1">
      <c r="A89" s="99" t="s">
        <v>8</v>
      </c>
      <c r="B89" s="86">
        <v>101.1</v>
      </c>
      <c r="C89" s="98">
        <v>28.6</v>
      </c>
      <c r="D89" s="71">
        <v>961.1000000000001</v>
      </c>
      <c r="E89" s="72">
        <v>1175.3</v>
      </c>
      <c r="F89" s="73">
        <v>1062.2</v>
      </c>
      <c r="G89" s="72">
        <v>1203.8999999999999</v>
      </c>
    </row>
    <row r="90" spans="1:7" ht="14.25" thickBot="1" thickTop="1">
      <c r="A90" s="110" t="s">
        <v>9</v>
      </c>
      <c r="B90" s="101" t="s">
        <v>44</v>
      </c>
      <c r="C90" s="101" t="s">
        <v>44</v>
      </c>
      <c r="D90" s="59">
        <v>45.6</v>
      </c>
      <c r="E90" s="60">
        <v>62.7</v>
      </c>
      <c r="F90" s="59">
        <v>45.6</v>
      </c>
      <c r="G90" s="60">
        <v>62.7</v>
      </c>
    </row>
    <row r="91" spans="1:7" ht="14.25" thickBot="1" thickTop="1">
      <c r="A91" s="51" t="s">
        <v>65</v>
      </c>
      <c r="B91" s="101" t="s">
        <v>44</v>
      </c>
      <c r="C91" s="101" t="s">
        <v>44</v>
      </c>
      <c r="D91" s="63">
        <v>1.8</v>
      </c>
      <c r="E91" s="64">
        <v>5</v>
      </c>
      <c r="F91" s="63">
        <v>1.8</v>
      </c>
      <c r="G91" s="64">
        <v>5</v>
      </c>
    </row>
    <row r="92" spans="1:7" ht="14.25" thickBot="1" thickTop="1">
      <c r="A92" s="102" t="s">
        <v>21</v>
      </c>
      <c r="B92" s="101" t="s">
        <v>44</v>
      </c>
      <c r="C92" s="101" t="s">
        <v>44</v>
      </c>
      <c r="D92" s="59">
        <v>32.1</v>
      </c>
      <c r="E92" s="60">
        <v>94</v>
      </c>
      <c r="F92" s="59">
        <v>32.1</v>
      </c>
      <c r="G92" s="60">
        <v>94</v>
      </c>
    </row>
    <row r="93" spans="1:7" ht="14.25" thickBot="1" thickTop="1">
      <c r="A93" s="52" t="s">
        <v>11</v>
      </c>
      <c r="B93" s="101" t="s">
        <v>44</v>
      </c>
      <c r="C93" s="101" t="s">
        <v>44</v>
      </c>
      <c r="D93" s="63">
        <v>186.9</v>
      </c>
      <c r="E93" s="64">
        <v>379.4</v>
      </c>
      <c r="F93" s="63">
        <v>186.9</v>
      </c>
      <c r="G93" s="64">
        <v>379.4</v>
      </c>
    </row>
    <row r="94" spans="1:7" ht="14.25" thickBot="1" thickTop="1">
      <c r="A94" s="102" t="s">
        <v>85</v>
      </c>
      <c r="B94" s="101">
        <v>94.1</v>
      </c>
      <c r="C94" s="62">
        <v>26.5</v>
      </c>
      <c r="D94" s="59">
        <v>411.5</v>
      </c>
      <c r="E94" s="60">
        <v>212.6</v>
      </c>
      <c r="F94" s="59">
        <v>505.6</v>
      </c>
      <c r="G94" s="60">
        <v>239.1</v>
      </c>
    </row>
    <row r="95" spans="1:7" ht="14.25" thickBot="1" thickTop="1">
      <c r="A95" s="52" t="s">
        <v>10</v>
      </c>
      <c r="B95" s="101" t="s">
        <v>44</v>
      </c>
      <c r="C95" s="62" t="s">
        <v>44</v>
      </c>
      <c r="D95" s="63">
        <v>9.2</v>
      </c>
      <c r="E95" s="64">
        <v>20.2</v>
      </c>
      <c r="F95" s="63">
        <v>9.2</v>
      </c>
      <c r="G95" s="64">
        <v>20.2</v>
      </c>
    </row>
    <row r="96" spans="1:7" ht="14.25" thickBot="1" thickTop="1">
      <c r="A96" s="51" t="s">
        <v>29</v>
      </c>
      <c r="B96" s="101" t="s">
        <v>44</v>
      </c>
      <c r="C96" s="62" t="s">
        <v>44</v>
      </c>
      <c r="D96" s="59">
        <v>14.3</v>
      </c>
      <c r="E96" s="60">
        <v>40</v>
      </c>
      <c r="F96" s="59">
        <v>14.3</v>
      </c>
      <c r="G96" s="60">
        <v>40</v>
      </c>
    </row>
    <row r="97" spans="1:7" ht="14.25" thickBot="1" thickTop="1">
      <c r="A97" s="52" t="s">
        <v>13</v>
      </c>
      <c r="B97" s="101" t="s">
        <v>44</v>
      </c>
      <c r="C97" s="62" t="s">
        <v>44</v>
      </c>
      <c r="D97" s="62">
        <v>32.6</v>
      </c>
      <c r="E97" s="62">
        <v>52.9</v>
      </c>
      <c r="F97" s="63">
        <v>32.6</v>
      </c>
      <c r="G97" s="64">
        <v>52.9</v>
      </c>
    </row>
    <row r="98" spans="1:7" ht="14.25" thickBot="1" thickTop="1">
      <c r="A98" s="53" t="s">
        <v>25</v>
      </c>
      <c r="B98" s="101" t="s">
        <v>44</v>
      </c>
      <c r="C98" s="62" t="s">
        <v>44</v>
      </c>
      <c r="D98" s="67">
        <v>5.4</v>
      </c>
      <c r="E98" s="68">
        <v>11.9</v>
      </c>
      <c r="F98" s="67">
        <v>5.4</v>
      </c>
      <c r="G98" s="68">
        <v>11.9</v>
      </c>
    </row>
    <row r="99" spans="1:7" ht="14.25" thickBot="1" thickTop="1">
      <c r="A99" s="51" t="s">
        <v>17</v>
      </c>
      <c r="B99" s="101">
        <v>7</v>
      </c>
      <c r="C99" s="62">
        <v>2.1</v>
      </c>
      <c r="D99" s="59">
        <v>131.3</v>
      </c>
      <c r="E99" s="87">
        <v>67.6</v>
      </c>
      <c r="F99" s="59">
        <v>138.3</v>
      </c>
      <c r="G99" s="64">
        <v>69.69999999999999</v>
      </c>
    </row>
    <row r="100" spans="1:7" ht="14.25" thickBot="1" thickTop="1">
      <c r="A100" s="52" t="s">
        <v>37</v>
      </c>
      <c r="B100" s="101" t="s">
        <v>44</v>
      </c>
      <c r="C100" s="62" t="s">
        <v>44</v>
      </c>
      <c r="D100" s="64">
        <v>4.8</v>
      </c>
      <c r="E100" s="64">
        <v>5.7</v>
      </c>
      <c r="F100" s="63">
        <v>4.8</v>
      </c>
      <c r="G100" s="64">
        <v>5.7</v>
      </c>
    </row>
    <row r="101" spans="1:7" ht="14.25" thickBot="1" thickTop="1">
      <c r="A101" s="52" t="s">
        <v>32</v>
      </c>
      <c r="B101" s="101" t="s">
        <v>44</v>
      </c>
      <c r="C101" s="62" t="s">
        <v>44</v>
      </c>
      <c r="D101" s="64">
        <v>3</v>
      </c>
      <c r="E101" s="64">
        <v>3</v>
      </c>
      <c r="F101" s="64">
        <v>3</v>
      </c>
      <c r="G101" s="64">
        <v>3</v>
      </c>
    </row>
    <row r="102" spans="1:7" ht="14.25" thickBot="1" thickTop="1">
      <c r="A102" s="103" t="s">
        <v>31</v>
      </c>
      <c r="B102" s="101" t="s">
        <v>44</v>
      </c>
      <c r="C102" s="62" t="s">
        <v>44</v>
      </c>
      <c r="D102" s="60">
        <v>6.2</v>
      </c>
      <c r="E102" s="64">
        <v>6.4</v>
      </c>
      <c r="F102" s="87">
        <v>6.2</v>
      </c>
      <c r="G102" s="64">
        <v>6.4</v>
      </c>
    </row>
    <row r="103" spans="1:7" ht="14.25" thickBot="1" thickTop="1">
      <c r="A103" s="52" t="s">
        <v>24</v>
      </c>
      <c r="B103" s="101" t="s">
        <v>44</v>
      </c>
      <c r="C103" s="62" t="s">
        <v>44</v>
      </c>
      <c r="D103" s="64">
        <v>26.7</v>
      </c>
      <c r="E103" s="64">
        <v>54.7</v>
      </c>
      <c r="F103" s="64">
        <v>26.7</v>
      </c>
      <c r="G103" s="64">
        <v>54.7</v>
      </c>
    </row>
    <row r="104" spans="1:7" ht="14.25" thickBot="1" thickTop="1">
      <c r="A104" s="103" t="s">
        <v>35</v>
      </c>
      <c r="B104" s="101" t="s">
        <v>44</v>
      </c>
      <c r="C104" s="66" t="s">
        <v>44</v>
      </c>
      <c r="D104" s="68">
        <v>49.7</v>
      </c>
      <c r="E104" s="64">
        <v>159.2</v>
      </c>
      <c r="F104" s="64">
        <v>49.7</v>
      </c>
      <c r="G104" s="64">
        <v>159.2</v>
      </c>
    </row>
    <row r="105" spans="1:7" ht="22.5" thickBot="1" thickTop="1">
      <c r="A105" s="54" t="s">
        <v>58</v>
      </c>
      <c r="B105" s="101" t="s">
        <v>44</v>
      </c>
      <c r="C105" s="62" t="s">
        <v>44</v>
      </c>
      <c r="D105" s="90">
        <v>84.1</v>
      </c>
      <c r="E105" s="90">
        <v>47.8</v>
      </c>
      <c r="F105" s="89">
        <v>84.1</v>
      </c>
      <c r="G105" s="90">
        <v>47.8</v>
      </c>
    </row>
    <row r="106" spans="1:7" ht="14.25" thickBot="1" thickTop="1">
      <c r="A106" s="102" t="s">
        <v>81</v>
      </c>
      <c r="B106" s="101" t="s">
        <v>44</v>
      </c>
      <c r="C106" s="62" t="s">
        <v>44</v>
      </c>
      <c r="D106" s="104">
        <v>59.5</v>
      </c>
      <c r="E106" s="74">
        <v>30.6</v>
      </c>
      <c r="F106" s="37">
        <v>59.5</v>
      </c>
      <c r="G106" s="74">
        <v>30.6</v>
      </c>
    </row>
    <row r="107" spans="1:7" ht="14.25" thickBot="1" thickTop="1">
      <c r="A107" s="110" t="s">
        <v>79</v>
      </c>
      <c r="B107" s="101" t="s">
        <v>44</v>
      </c>
      <c r="C107" s="62" t="s">
        <v>44</v>
      </c>
      <c r="D107" s="78">
        <v>24.6</v>
      </c>
      <c r="E107" s="74">
        <v>17.2</v>
      </c>
      <c r="F107" s="37">
        <v>24.6</v>
      </c>
      <c r="G107" s="74">
        <v>17.2</v>
      </c>
    </row>
    <row r="108" spans="1:7" ht="14.25" thickBot="1" thickTop="1">
      <c r="A108" s="54" t="s">
        <v>4</v>
      </c>
      <c r="B108" s="101" t="s">
        <v>44</v>
      </c>
      <c r="C108" s="62" t="s">
        <v>44</v>
      </c>
      <c r="D108" s="26">
        <v>120.9</v>
      </c>
      <c r="E108" s="109">
        <v>116.6</v>
      </c>
      <c r="F108" s="26">
        <v>120.9</v>
      </c>
      <c r="G108" s="26">
        <v>116.6</v>
      </c>
    </row>
    <row r="109" spans="1:7" ht="14.25" thickBot="1" thickTop="1">
      <c r="A109" s="42" t="s">
        <v>20</v>
      </c>
      <c r="B109" s="101" t="s">
        <v>44</v>
      </c>
      <c r="C109" s="62" t="s">
        <v>44</v>
      </c>
      <c r="D109" s="78">
        <v>120.9</v>
      </c>
      <c r="E109" s="82">
        <v>116.6</v>
      </c>
      <c r="F109" s="106">
        <v>120.9</v>
      </c>
      <c r="G109" s="105">
        <v>116.6</v>
      </c>
    </row>
    <row r="110" spans="1:7" ht="14.25" thickBot="1" thickTop="1">
      <c r="A110" s="54" t="s">
        <v>5</v>
      </c>
      <c r="B110" s="101" t="s">
        <v>44</v>
      </c>
      <c r="C110" s="26" t="s">
        <v>44</v>
      </c>
      <c r="D110" s="26">
        <v>30.9</v>
      </c>
      <c r="E110" s="26">
        <v>56.8</v>
      </c>
      <c r="F110" s="26">
        <v>30.9</v>
      </c>
      <c r="G110" s="26">
        <v>56.8</v>
      </c>
    </row>
    <row r="111" spans="1:7" ht="14.25" thickBot="1" thickTop="1">
      <c r="A111" s="42" t="s">
        <v>84</v>
      </c>
      <c r="B111" s="101" t="s">
        <v>44</v>
      </c>
      <c r="C111" s="62" t="s">
        <v>44</v>
      </c>
      <c r="D111" s="107">
        <v>12.3</v>
      </c>
      <c r="E111" s="82">
        <v>32.5</v>
      </c>
      <c r="F111" s="82">
        <v>12.3</v>
      </c>
      <c r="G111" s="82">
        <v>32.5</v>
      </c>
    </row>
    <row r="112" spans="1:7" ht="14.25" thickBot="1" thickTop="1">
      <c r="A112" s="111" t="s">
        <v>34</v>
      </c>
      <c r="B112" s="101" t="s">
        <v>44</v>
      </c>
      <c r="C112" s="62" t="s">
        <v>44</v>
      </c>
      <c r="D112" s="112">
        <v>11.2</v>
      </c>
      <c r="E112" s="113">
        <v>6.4</v>
      </c>
      <c r="F112" s="82">
        <v>11.2</v>
      </c>
      <c r="G112" s="82">
        <v>6.4</v>
      </c>
    </row>
    <row r="113" spans="1:7" ht="14.25" thickBot="1" thickTop="1">
      <c r="A113" s="111" t="s">
        <v>28</v>
      </c>
      <c r="B113" s="101" t="s">
        <v>44</v>
      </c>
      <c r="C113" s="62" t="s">
        <v>44</v>
      </c>
      <c r="D113" s="81">
        <v>7.4</v>
      </c>
      <c r="E113" s="113">
        <v>17.9</v>
      </c>
      <c r="F113" s="82">
        <v>7.4</v>
      </c>
      <c r="G113" s="82">
        <v>17.9</v>
      </c>
    </row>
    <row r="114" spans="1:7" ht="14.25" thickBot="1" thickTop="1">
      <c r="A114" s="114" t="s">
        <v>43</v>
      </c>
      <c r="B114" s="85">
        <v>101.1</v>
      </c>
      <c r="C114" s="83">
        <v>28.6</v>
      </c>
      <c r="D114" s="83">
        <v>1197.0000000000002</v>
      </c>
      <c r="E114" s="84">
        <v>1396.4999999999998</v>
      </c>
      <c r="F114" s="83">
        <v>1298.1000000000001</v>
      </c>
      <c r="G114" s="83">
        <v>1425.0999999999997</v>
      </c>
    </row>
    <row r="115" ht="13.5" thickTop="1"/>
  </sheetData>
  <sheetProtection/>
  <mergeCells count="20">
    <mergeCell ref="A60:A62"/>
    <mergeCell ref="B60:G60"/>
    <mergeCell ref="B61:C61"/>
    <mergeCell ref="D61:E61"/>
    <mergeCell ref="F61:G61"/>
    <mergeCell ref="A86:A88"/>
    <mergeCell ref="B86:G86"/>
    <mergeCell ref="B87:C87"/>
    <mergeCell ref="D87:E87"/>
    <mergeCell ref="F87:G87"/>
    <mergeCell ref="A5:A7"/>
    <mergeCell ref="B5:G5"/>
    <mergeCell ref="B6:C6"/>
    <mergeCell ref="D6:E6"/>
    <mergeCell ref="F6:G6"/>
    <mergeCell ref="A33:A35"/>
    <mergeCell ref="B33:G33"/>
    <mergeCell ref="B34:C34"/>
    <mergeCell ref="D34:E34"/>
    <mergeCell ref="F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20"/>
  <sheetViews>
    <sheetView zoomScalePageLayoutView="0" workbookViewId="0" topLeftCell="A73">
      <selection activeCell="I112" sqref="I112"/>
    </sheetView>
  </sheetViews>
  <sheetFormatPr defaultColWidth="9.140625" defaultRowHeight="12.75"/>
  <cols>
    <col min="1" max="1" width="15.00390625" style="0" customWidth="1"/>
    <col min="4" max="4" width="9.7109375" style="0" customWidth="1"/>
  </cols>
  <sheetData>
    <row r="2" spans="1:7" ht="14.25">
      <c r="A2" s="3" t="s">
        <v>59</v>
      </c>
      <c r="B2" s="43"/>
      <c r="C2" s="43"/>
      <c r="D2" s="43"/>
      <c r="E2" s="43"/>
      <c r="F2" s="43"/>
      <c r="G2" s="43"/>
    </row>
    <row r="3" spans="1:7" ht="14.25">
      <c r="A3" s="4" t="s">
        <v>60</v>
      </c>
      <c r="B3" s="15"/>
      <c r="C3" s="15"/>
      <c r="D3" s="15"/>
      <c r="E3" s="15"/>
      <c r="F3" s="15"/>
      <c r="G3" s="15"/>
    </row>
    <row r="4" spans="1:7" ht="13.5" thickBot="1">
      <c r="A4" s="44"/>
      <c r="B4" s="15"/>
      <c r="C4" s="15"/>
      <c r="D4" s="15"/>
      <c r="E4" s="15"/>
      <c r="F4" s="15"/>
      <c r="G4" s="15"/>
    </row>
    <row r="5" spans="1:7" ht="14.25" thickBot="1" thickTop="1">
      <c r="A5" s="197" t="s">
        <v>0</v>
      </c>
      <c r="B5" s="196" t="s">
        <v>61</v>
      </c>
      <c r="C5" s="196"/>
      <c r="D5" s="196"/>
      <c r="E5" s="196"/>
      <c r="F5" s="196"/>
      <c r="G5" s="196"/>
    </row>
    <row r="6" spans="1:7" ht="14.25" thickBot="1" thickTop="1">
      <c r="A6" s="197"/>
      <c r="B6" s="194" t="s">
        <v>1</v>
      </c>
      <c r="C6" s="198"/>
      <c r="D6" s="194" t="s">
        <v>2</v>
      </c>
      <c r="E6" s="198"/>
      <c r="F6" s="194" t="s">
        <v>3</v>
      </c>
      <c r="G6" s="194"/>
    </row>
    <row r="7" spans="1:7" ht="14.25" thickBot="1" thickTop="1">
      <c r="A7" s="197"/>
      <c r="B7" s="45" t="s">
        <v>6</v>
      </c>
      <c r="C7" s="46" t="s">
        <v>7</v>
      </c>
      <c r="D7" s="47" t="s">
        <v>6</v>
      </c>
      <c r="E7" s="46" t="s">
        <v>7</v>
      </c>
      <c r="F7" s="48" t="s">
        <v>6</v>
      </c>
      <c r="G7" s="49" t="s">
        <v>7</v>
      </c>
    </row>
    <row r="8" spans="1:7" ht="23.25" thickBot="1" thickTop="1">
      <c r="A8" s="50" t="s">
        <v>8</v>
      </c>
      <c r="B8" s="55">
        <v>253.09999999999997</v>
      </c>
      <c r="C8" s="56">
        <v>176.2</v>
      </c>
      <c r="D8" s="55">
        <v>1253.1</v>
      </c>
      <c r="E8" s="56">
        <v>1648</v>
      </c>
      <c r="F8" s="55">
        <v>1506.2</v>
      </c>
      <c r="G8" s="56">
        <v>1824.2</v>
      </c>
    </row>
    <row r="9" spans="1:7" ht="14.25" thickBot="1" thickTop="1">
      <c r="A9" s="115" t="s">
        <v>9</v>
      </c>
      <c r="B9" s="57" t="s">
        <v>44</v>
      </c>
      <c r="C9" s="58" t="s">
        <v>44</v>
      </c>
      <c r="D9" s="59">
        <v>57.2</v>
      </c>
      <c r="E9" s="60">
        <v>72.6</v>
      </c>
      <c r="F9" s="59">
        <v>57.2</v>
      </c>
      <c r="G9" s="68">
        <v>72.6</v>
      </c>
    </row>
    <row r="10" spans="1:7" ht="14.25" thickBot="1" thickTop="1">
      <c r="A10" s="52" t="s">
        <v>11</v>
      </c>
      <c r="B10" s="61">
        <v>23.1</v>
      </c>
      <c r="C10" s="62">
        <v>45</v>
      </c>
      <c r="D10" s="63">
        <v>177.4</v>
      </c>
      <c r="E10" s="64">
        <v>360.4</v>
      </c>
      <c r="F10" s="63">
        <v>200.5</v>
      </c>
      <c r="G10" s="64">
        <v>405.4</v>
      </c>
    </row>
    <row r="11" spans="1:7" ht="14.25" thickBot="1" thickTop="1">
      <c r="A11" s="53" t="s">
        <v>12</v>
      </c>
      <c r="B11" s="57">
        <v>153.6</v>
      </c>
      <c r="C11" s="58">
        <v>54.7</v>
      </c>
      <c r="D11" s="59">
        <v>431.9</v>
      </c>
      <c r="E11" s="60">
        <v>289</v>
      </c>
      <c r="F11" s="59">
        <v>585.5</v>
      </c>
      <c r="G11" s="60">
        <v>343.7</v>
      </c>
    </row>
    <row r="12" spans="1:7" ht="14.25" thickBot="1" thickTop="1">
      <c r="A12" s="51" t="s">
        <v>10</v>
      </c>
      <c r="B12" s="61" t="s">
        <v>44</v>
      </c>
      <c r="C12" s="62" t="s">
        <v>44</v>
      </c>
      <c r="D12" s="63">
        <v>23.1</v>
      </c>
      <c r="E12" s="64">
        <v>55.4</v>
      </c>
      <c r="F12" s="63">
        <v>23.1</v>
      </c>
      <c r="G12" s="64">
        <v>55.4</v>
      </c>
    </row>
    <row r="13" spans="1:7" ht="14.25" thickBot="1" thickTop="1">
      <c r="A13" s="52" t="s">
        <v>29</v>
      </c>
      <c r="B13" s="61" t="s">
        <v>44</v>
      </c>
      <c r="C13" s="62" t="s">
        <v>44</v>
      </c>
      <c r="D13" s="59">
        <v>26.8</v>
      </c>
      <c r="E13" s="60">
        <v>67.6</v>
      </c>
      <c r="F13" s="59">
        <v>26.8</v>
      </c>
      <c r="G13" s="60">
        <v>67.6</v>
      </c>
    </row>
    <row r="14" spans="1:7" ht="14.25" thickBot="1" thickTop="1">
      <c r="A14" s="52" t="s">
        <v>13</v>
      </c>
      <c r="B14" s="61" t="s">
        <v>44</v>
      </c>
      <c r="C14" s="62" t="s">
        <v>44</v>
      </c>
      <c r="D14" s="63">
        <v>265.7</v>
      </c>
      <c r="E14" s="64">
        <v>375.3</v>
      </c>
      <c r="F14" s="63">
        <v>265.7</v>
      </c>
      <c r="G14" s="64">
        <v>375.3</v>
      </c>
    </row>
    <row r="15" spans="1:7" ht="14.25" thickBot="1" thickTop="1">
      <c r="A15" s="115" t="s">
        <v>89</v>
      </c>
      <c r="B15" s="61" t="s">
        <v>44</v>
      </c>
      <c r="C15" s="62" t="s">
        <v>44</v>
      </c>
      <c r="D15" s="59">
        <v>11.8</v>
      </c>
      <c r="E15" s="60">
        <v>25.2</v>
      </c>
      <c r="F15" s="59">
        <v>11.8</v>
      </c>
      <c r="G15" s="60">
        <v>25.2</v>
      </c>
    </row>
    <row r="16" spans="1:7" ht="14.25" thickBot="1" thickTop="1">
      <c r="A16" s="52" t="s">
        <v>25</v>
      </c>
      <c r="B16" s="61" t="s">
        <v>44</v>
      </c>
      <c r="C16" s="62" t="s">
        <v>44</v>
      </c>
      <c r="D16" s="63">
        <v>10.2</v>
      </c>
      <c r="E16" s="64">
        <v>23.1</v>
      </c>
      <c r="F16" s="63">
        <v>10.2</v>
      </c>
      <c r="G16" s="64">
        <v>23.1</v>
      </c>
    </row>
    <row r="17" spans="1:7" ht="14.25" thickBot="1" thickTop="1">
      <c r="A17" s="53" t="s">
        <v>22</v>
      </c>
      <c r="B17" s="61" t="s">
        <v>44</v>
      </c>
      <c r="C17" s="62" t="s">
        <v>44</v>
      </c>
      <c r="D17" s="67">
        <v>21.7</v>
      </c>
      <c r="E17" s="68">
        <v>33.4</v>
      </c>
      <c r="F17" s="67">
        <v>21.7</v>
      </c>
      <c r="G17" s="68">
        <v>33.4</v>
      </c>
    </row>
    <row r="18" spans="1:7" ht="14.25" thickBot="1" thickTop="1">
      <c r="A18" s="51" t="s">
        <v>17</v>
      </c>
      <c r="B18" s="57">
        <v>22.1</v>
      </c>
      <c r="C18" s="58">
        <v>4.9</v>
      </c>
      <c r="D18" s="59">
        <v>83.8</v>
      </c>
      <c r="E18" s="60">
        <v>37.5</v>
      </c>
      <c r="F18" s="59">
        <v>105.9</v>
      </c>
      <c r="G18" s="60">
        <v>42.4</v>
      </c>
    </row>
    <row r="19" spans="1:7" ht="14.25" thickBot="1" thickTop="1">
      <c r="A19" s="52" t="s">
        <v>37</v>
      </c>
      <c r="B19" s="61">
        <v>48.6</v>
      </c>
      <c r="C19" s="62">
        <v>58.4</v>
      </c>
      <c r="D19" s="62" t="s">
        <v>44</v>
      </c>
      <c r="E19" s="62" t="s">
        <v>44</v>
      </c>
      <c r="F19" s="63">
        <v>48.6</v>
      </c>
      <c r="G19" s="64">
        <v>58.4</v>
      </c>
    </row>
    <row r="20" spans="1:7" ht="14.25" thickBot="1" thickTop="1">
      <c r="A20" s="52" t="s">
        <v>24</v>
      </c>
      <c r="B20" s="88">
        <v>5.7</v>
      </c>
      <c r="C20" s="62">
        <v>13.2</v>
      </c>
      <c r="D20" s="59">
        <v>99.8</v>
      </c>
      <c r="E20" s="60">
        <v>271.7</v>
      </c>
      <c r="F20" s="59">
        <v>105.5</v>
      </c>
      <c r="G20" s="87">
        <v>284.9</v>
      </c>
    </row>
    <row r="21" spans="1:7" ht="14.25" thickBot="1" thickTop="1">
      <c r="A21" s="15" t="s">
        <v>80</v>
      </c>
      <c r="B21" s="37" t="s">
        <v>44</v>
      </c>
      <c r="C21" s="37" t="s">
        <v>44</v>
      </c>
      <c r="D21" s="78">
        <v>43.7</v>
      </c>
      <c r="E21" s="74">
        <v>36.8</v>
      </c>
      <c r="F21" s="78">
        <v>43.7</v>
      </c>
      <c r="G21" s="82">
        <v>36.8</v>
      </c>
    </row>
    <row r="22" spans="1:7" ht="22.5" thickBot="1" thickTop="1">
      <c r="A22" s="54" t="s">
        <v>58</v>
      </c>
      <c r="B22" s="119">
        <v>2.3</v>
      </c>
      <c r="C22" s="119">
        <v>1</v>
      </c>
      <c r="D22" s="119">
        <v>95.9</v>
      </c>
      <c r="E22" s="119">
        <v>45.1</v>
      </c>
      <c r="F22" s="119">
        <v>98.2</v>
      </c>
      <c r="G22" s="119">
        <v>46.1</v>
      </c>
    </row>
    <row r="23" spans="1:7" ht="14.25" thickBot="1" thickTop="1">
      <c r="A23" s="93" t="s">
        <v>81</v>
      </c>
      <c r="B23" s="95" t="s">
        <v>44</v>
      </c>
      <c r="C23" s="95" t="s">
        <v>44</v>
      </c>
      <c r="D23" s="116">
        <v>84.4</v>
      </c>
      <c r="E23" s="117">
        <v>38.1</v>
      </c>
      <c r="F23" s="97">
        <v>84.4</v>
      </c>
      <c r="G23" s="82">
        <v>38.1</v>
      </c>
    </row>
    <row r="24" spans="1:7" ht="14.25" thickBot="1" thickTop="1">
      <c r="A24" s="94" t="s">
        <v>79</v>
      </c>
      <c r="B24" s="95">
        <v>2.3</v>
      </c>
      <c r="C24" s="74">
        <v>1</v>
      </c>
      <c r="D24" s="104">
        <v>11.5</v>
      </c>
      <c r="E24" s="113">
        <v>7</v>
      </c>
      <c r="F24" s="97">
        <v>13.8</v>
      </c>
      <c r="G24" s="82">
        <v>8</v>
      </c>
    </row>
    <row r="25" spans="1:7" ht="22.5" thickBot="1" thickTop="1">
      <c r="A25" s="39" t="s">
        <v>4</v>
      </c>
      <c r="B25" s="71">
        <v>4</v>
      </c>
      <c r="C25" s="72">
        <v>2.6</v>
      </c>
      <c r="D25" s="26">
        <v>86.9</v>
      </c>
      <c r="E25" s="26">
        <v>50.9</v>
      </c>
      <c r="F25" s="26">
        <v>90.9</v>
      </c>
      <c r="G25" s="70">
        <v>53.5</v>
      </c>
    </row>
    <row r="26" spans="1:7" ht="14.25" thickBot="1" thickTop="1">
      <c r="A26" s="38" t="s">
        <v>20</v>
      </c>
      <c r="B26" s="78">
        <v>4</v>
      </c>
      <c r="C26" s="74">
        <v>2.6</v>
      </c>
      <c r="D26" s="37">
        <v>86.9</v>
      </c>
      <c r="E26" s="37">
        <v>50.9</v>
      </c>
      <c r="F26" s="37">
        <v>90.9</v>
      </c>
      <c r="G26" s="37">
        <v>53.5</v>
      </c>
    </row>
    <row r="27" spans="1:7" ht="14.25" thickBot="1" thickTop="1">
      <c r="A27" s="39" t="s">
        <v>5</v>
      </c>
      <c r="B27" s="26" t="s">
        <v>44</v>
      </c>
      <c r="C27" s="26" t="s">
        <v>44</v>
      </c>
      <c r="D27" s="75">
        <v>31.7</v>
      </c>
      <c r="E27" s="76">
        <v>69.5</v>
      </c>
      <c r="F27" s="77">
        <v>31.7</v>
      </c>
      <c r="G27" s="76">
        <v>69.5</v>
      </c>
    </row>
    <row r="28" spans="1:7" ht="14.25" thickBot="1" thickTop="1">
      <c r="A28" s="15" t="s">
        <v>38</v>
      </c>
      <c r="B28" s="26" t="s">
        <v>44</v>
      </c>
      <c r="C28" s="26" t="s">
        <v>44</v>
      </c>
      <c r="D28" s="78">
        <v>20.2</v>
      </c>
      <c r="E28" s="79">
        <v>40.4</v>
      </c>
      <c r="F28" s="80">
        <v>20.2</v>
      </c>
      <c r="G28" s="80">
        <v>40.4</v>
      </c>
    </row>
    <row r="29" spans="1:7" ht="14.25" thickBot="1" thickTop="1">
      <c r="A29" s="42" t="s">
        <v>84</v>
      </c>
      <c r="B29" s="26" t="s">
        <v>44</v>
      </c>
      <c r="C29" s="26" t="s">
        <v>44</v>
      </c>
      <c r="D29" s="81">
        <v>11.5</v>
      </c>
      <c r="E29" s="82">
        <v>29.1</v>
      </c>
      <c r="F29" s="82">
        <v>11.5</v>
      </c>
      <c r="G29" s="81">
        <v>29.1</v>
      </c>
    </row>
    <row r="30" spans="1:7" ht="14.25" thickBot="1" thickTop="1">
      <c r="A30" s="40" t="s">
        <v>43</v>
      </c>
      <c r="B30" s="83">
        <v>259.4</v>
      </c>
      <c r="C30" s="83">
        <v>179.79999999999998</v>
      </c>
      <c r="D30" s="83">
        <v>1467.6000000000001</v>
      </c>
      <c r="E30" s="84">
        <v>1813.5000000000002</v>
      </c>
      <c r="F30" s="83">
        <v>1727.0000000000002</v>
      </c>
      <c r="G30" s="85">
        <v>1993.3000000000002</v>
      </c>
    </row>
    <row r="31" ht="13.5" thickTop="1"/>
    <row r="33" ht="13.5" thickBot="1"/>
    <row r="34" spans="1:7" ht="14.25" customHeight="1" thickBot="1" thickTop="1">
      <c r="A34" s="197" t="s">
        <v>0</v>
      </c>
      <c r="B34" s="196" t="s">
        <v>62</v>
      </c>
      <c r="C34" s="196"/>
      <c r="D34" s="196"/>
      <c r="E34" s="196"/>
      <c r="F34" s="196"/>
      <c r="G34" s="196"/>
    </row>
    <row r="35" spans="1:7" ht="14.25" customHeight="1" thickBot="1" thickTop="1">
      <c r="A35" s="197"/>
      <c r="B35" s="194" t="s">
        <v>1</v>
      </c>
      <c r="C35" s="198"/>
      <c r="D35" s="194" t="s">
        <v>2</v>
      </c>
      <c r="E35" s="198"/>
      <c r="F35" s="194" t="s">
        <v>3</v>
      </c>
      <c r="G35" s="194"/>
    </row>
    <row r="36" spans="1:7" ht="14.25" thickBot="1" thickTop="1">
      <c r="A36" s="197"/>
      <c r="B36" s="45" t="s">
        <v>6</v>
      </c>
      <c r="C36" s="46" t="s">
        <v>7</v>
      </c>
      <c r="D36" s="47" t="s">
        <v>6</v>
      </c>
      <c r="E36" s="46" t="s">
        <v>7</v>
      </c>
      <c r="F36" s="48" t="s">
        <v>6</v>
      </c>
      <c r="G36" s="49" t="s">
        <v>7</v>
      </c>
    </row>
    <row r="37" spans="1:7" ht="23.25" thickBot="1" thickTop="1">
      <c r="A37" s="50" t="s">
        <v>8</v>
      </c>
      <c r="B37" s="56">
        <v>345.70000000000005</v>
      </c>
      <c r="C37" s="55">
        <v>167.4</v>
      </c>
      <c r="D37" s="56">
        <v>1148.5</v>
      </c>
      <c r="E37" s="55">
        <v>1499.0000000000002</v>
      </c>
      <c r="F37" s="56">
        <v>1494.2</v>
      </c>
      <c r="G37" s="56">
        <v>1666.4</v>
      </c>
    </row>
    <row r="38" spans="1:7" ht="14.25" thickBot="1" thickTop="1">
      <c r="A38" s="115" t="s">
        <v>9</v>
      </c>
      <c r="B38" s="88" t="s">
        <v>44</v>
      </c>
      <c r="C38" s="62" t="s">
        <v>44</v>
      </c>
      <c r="D38" s="59">
        <v>37</v>
      </c>
      <c r="E38" s="60">
        <v>39.5</v>
      </c>
      <c r="F38" s="59">
        <v>37</v>
      </c>
      <c r="G38" s="68">
        <v>39.5</v>
      </c>
    </row>
    <row r="39" spans="1:7" ht="14.25" thickBot="1" thickTop="1">
      <c r="A39" s="52" t="s">
        <v>21</v>
      </c>
      <c r="B39" s="88" t="s">
        <v>44</v>
      </c>
      <c r="C39" s="62" t="s">
        <v>44</v>
      </c>
      <c r="D39" s="63">
        <v>39.1</v>
      </c>
      <c r="E39" s="64">
        <v>115.7</v>
      </c>
      <c r="F39" s="63">
        <v>39.1</v>
      </c>
      <c r="G39" s="64">
        <v>115.7</v>
      </c>
    </row>
    <row r="40" spans="1:7" ht="14.25" thickBot="1" thickTop="1">
      <c r="A40" s="53" t="s">
        <v>11</v>
      </c>
      <c r="B40" s="57">
        <v>4</v>
      </c>
      <c r="C40" s="58">
        <v>7.4</v>
      </c>
      <c r="D40" s="59">
        <v>228.2</v>
      </c>
      <c r="E40" s="60">
        <v>484.3</v>
      </c>
      <c r="F40" s="59">
        <v>232.2</v>
      </c>
      <c r="G40" s="60">
        <v>491.7</v>
      </c>
    </row>
    <row r="41" spans="1:7" ht="14.25" thickBot="1" thickTop="1">
      <c r="A41" s="51" t="s">
        <v>12</v>
      </c>
      <c r="B41" s="61">
        <v>22.6</v>
      </c>
      <c r="C41" s="62">
        <v>23.7</v>
      </c>
      <c r="D41" s="63">
        <v>353.1</v>
      </c>
      <c r="E41" s="64">
        <v>233.5</v>
      </c>
      <c r="F41" s="63">
        <v>375.70000000000005</v>
      </c>
      <c r="G41" s="64">
        <v>257.2</v>
      </c>
    </row>
    <row r="42" spans="1:7" ht="14.25" thickBot="1" thickTop="1">
      <c r="A42" s="52" t="s">
        <v>29</v>
      </c>
      <c r="B42" s="61" t="s">
        <v>44</v>
      </c>
      <c r="C42" s="62" t="s">
        <v>44</v>
      </c>
      <c r="D42" s="59">
        <v>9.5</v>
      </c>
      <c r="E42" s="60">
        <v>32.4</v>
      </c>
      <c r="F42" s="59">
        <v>9.5</v>
      </c>
      <c r="G42" s="60">
        <v>32.4</v>
      </c>
    </row>
    <row r="43" spans="1:7" ht="14.25" thickBot="1" thickTop="1">
      <c r="A43" s="52" t="s">
        <v>13</v>
      </c>
      <c r="B43" s="61" t="s">
        <v>44</v>
      </c>
      <c r="C43" s="62" t="s">
        <v>44</v>
      </c>
      <c r="D43" s="63">
        <v>208</v>
      </c>
      <c r="E43" s="64">
        <v>324.5</v>
      </c>
      <c r="F43" s="63">
        <v>208</v>
      </c>
      <c r="G43" s="64">
        <v>324.5</v>
      </c>
    </row>
    <row r="44" spans="1:7" ht="14.25" thickBot="1" thickTop="1">
      <c r="A44" s="121" t="s">
        <v>82</v>
      </c>
      <c r="B44" s="61" t="s">
        <v>44</v>
      </c>
      <c r="C44" s="62" t="s">
        <v>44</v>
      </c>
      <c r="D44" s="59">
        <v>14.4</v>
      </c>
      <c r="E44" s="60">
        <v>31.7</v>
      </c>
      <c r="F44" s="59">
        <v>14.4</v>
      </c>
      <c r="G44" s="60">
        <v>31.7</v>
      </c>
    </row>
    <row r="45" spans="1:7" ht="14.25" thickBot="1" thickTop="1">
      <c r="A45" s="51" t="s">
        <v>17</v>
      </c>
      <c r="B45" s="61">
        <v>319.1</v>
      </c>
      <c r="C45" s="62">
        <v>136.3</v>
      </c>
      <c r="D45" s="63">
        <v>145.9</v>
      </c>
      <c r="E45" s="64">
        <v>64.7</v>
      </c>
      <c r="F45" s="63">
        <v>465</v>
      </c>
      <c r="G45" s="64">
        <v>201</v>
      </c>
    </row>
    <row r="46" spans="1:7" ht="14.25" thickBot="1" thickTop="1">
      <c r="A46" s="52" t="s">
        <v>37</v>
      </c>
      <c r="B46" s="61" t="s">
        <v>44</v>
      </c>
      <c r="C46" s="62" t="s">
        <v>44</v>
      </c>
      <c r="D46" s="67">
        <v>17.4</v>
      </c>
      <c r="E46" s="68">
        <v>17.7</v>
      </c>
      <c r="F46" s="67">
        <v>17.4</v>
      </c>
      <c r="G46" s="68">
        <v>17.7</v>
      </c>
    </row>
    <row r="47" spans="1:7" ht="14.25" thickBot="1" thickTop="1">
      <c r="A47" s="121" t="s">
        <v>31</v>
      </c>
      <c r="B47" s="61" t="s">
        <v>44</v>
      </c>
      <c r="C47" s="62" t="s">
        <v>44</v>
      </c>
      <c r="D47" s="59">
        <v>16.8</v>
      </c>
      <c r="E47" s="60">
        <v>9.2</v>
      </c>
      <c r="F47" s="59">
        <v>16.8</v>
      </c>
      <c r="G47" s="60">
        <v>9.2</v>
      </c>
    </row>
    <row r="48" spans="1:7" ht="14.25" thickBot="1" thickTop="1">
      <c r="A48" s="121" t="s">
        <v>24</v>
      </c>
      <c r="B48" s="61" t="s">
        <v>44</v>
      </c>
      <c r="C48" s="62" t="s">
        <v>44</v>
      </c>
      <c r="D48" s="101">
        <v>30.5</v>
      </c>
      <c r="E48" s="62">
        <v>77.4</v>
      </c>
      <c r="F48" s="63">
        <v>30.5</v>
      </c>
      <c r="G48" s="64">
        <v>77.4</v>
      </c>
    </row>
    <row r="49" spans="1:7" ht="14.25" thickBot="1" thickTop="1">
      <c r="A49" s="51" t="s">
        <v>80</v>
      </c>
      <c r="B49" s="97" t="s">
        <v>44</v>
      </c>
      <c r="C49" s="127" t="s">
        <v>44</v>
      </c>
      <c r="D49" s="97">
        <v>23.6</v>
      </c>
      <c r="E49" s="74">
        <v>23.8</v>
      </c>
      <c r="F49" s="78">
        <v>23.6</v>
      </c>
      <c r="G49" s="82">
        <v>23.8</v>
      </c>
    </row>
    <row r="50" spans="1:7" ht="14.25" thickBot="1" thickTop="1">
      <c r="A50" s="52" t="s">
        <v>78</v>
      </c>
      <c r="B50" s="62" t="s">
        <v>44</v>
      </c>
      <c r="C50" s="101" t="s">
        <v>44</v>
      </c>
      <c r="D50" s="67">
        <v>25</v>
      </c>
      <c r="E50" s="130">
        <v>44.6</v>
      </c>
      <c r="F50" s="67">
        <v>25</v>
      </c>
      <c r="G50" s="64">
        <v>44.6</v>
      </c>
    </row>
    <row r="51" spans="1:7" ht="22.5" thickBot="1" thickTop="1">
      <c r="A51" s="54" t="s">
        <v>58</v>
      </c>
      <c r="B51" s="126">
        <v>7.2</v>
      </c>
      <c r="C51" s="131">
        <v>2.3</v>
      </c>
      <c r="D51" s="132">
        <v>109.19999999999999</v>
      </c>
      <c r="E51" s="133">
        <v>46.9</v>
      </c>
      <c r="F51" s="132">
        <v>116.4</v>
      </c>
      <c r="G51" s="134">
        <v>49.2</v>
      </c>
    </row>
    <row r="52" spans="1:7" ht="14.25" thickBot="1" thickTop="1">
      <c r="A52" s="102" t="s">
        <v>81</v>
      </c>
      <c r="B52" s="127">
        <v>7.2</v>
      </c>
      <c r="C52" s="135">
        <v>2.3</v>
      </c>
      <c r="D52" s="123">
        <v>78.7</v>
      </c>
      <c r="E52" s="82">
        <v>25.2</v>
      </c>
      <c r="F52" s="97">
        <v>85.9</v>
      </c>
      <c r="G52" s="82">
        <v>27.5</v>
      </c>
    </row>
    <row r="53" spans="1:7" ht="14.25" thickBot="1" thickTop="1">
      <c r="A53" s="102" t="s">
        <v>16</v>
      </c>
      <c r="B53" s="97" t="s">
        <v>44</v>
      </c>
      <c r="C53" s="127" t="s">
        <v>44</v>
      </c>
      <c r="D53" s="124">
        <v>17.4</v>
      </c>
      <c r="E53" s="79">
        <v>17.1</v>
      </c>
      <c r="F53" s="112">
        <v>17.4</v>
      </c>
      <c r="G53" s="79">
        <v>17.1</v>
      </c>
    </row>
    <row r="54" spans="1:7" ht="14.25" thickBot="1" thickTop="1">
      <c r="A54" s="110" t="s">
        <v>79</v>
      </c>
      <c r="B54" s="97" t="s">
        <v>44</v>
      </c>
      <c r="C54" s="127" t="s">
        <v>44</v>
      </c>
      <c r="D54" s="125">
        <v>13.1</v>
      </c>
      <c r="E54" s="82">
        <v>4.6</v>
      </c>
      <c r="F54" s="107">
        <v>13.1</v>
      </c>
      <c r="G54" s="118">
        <v>4.6</v>
      </c>
    </row>
    <row r="55" spans="1:7" ht="22.5" thickBot="1" thickTop="1">
      <c r="A55" s="54" t="s">
        <v>4</v>
      </c>
      <c r="B55" s="73">
        <v>47.7</v>
      </c>
      <c r="C55" s="126">
        <v>12.2</v>
      </c>
      <c r="D55" s="69">
        <v>357.4</v>
      </c>
      <c r="E55" s="26">
        <v>250.4</v>
      </c>
      <c r="F55" s="26">
        <v>405.09999999999997</v>
      </c>
      <c r="G55" s="26">
        <v>262.6</v>
      </c>
    </row>
    <row r="56" spans="1:7" ht="14.25" thickBot="1" thickTop="1">
      <c r="A56" s="42" t="s">
        <v>20</v>
      </c>
      <c r="B56" s="97">
        <v>47.7</v>
      </c>
      <c r="C56" s="128">
        <v>12.2</v>
      </c>
      <c r="D56" s="95">
        <v>357.4</v>
      </c>
      <c r="E56" s="37">
        <v>250.4</v>
      </c>
      <c r="F56" s="37">
        <v>405.09999999999997</v>
      </c>
      <c r="G56" s="37">
        <v>262.6</v>
      </c>
    </row>
    <row r="57" spans="1:7" ht="14.25" thickBot="1" thickTop="1">
      <c r="A57" s="39" t="s">
        <v>5</v>
      </c>
      <c r="B57" s="71" t="s">
        <v>44</v>
      </c>
      <c r="C57" s="129" t="s">
        <v>44</v>
      </c>
      <c r="D57" s="75">
        <v>26.6</v>
      </c>
      <c r="E57" s="76">
        <v>57.5</v>
      </c>
      <c r="F57" s="120">
        <v>26.6</v>
      </c>
      <c r="G57" s="76">
        <v>57.5</v>
      </c>
    </row>
    <row r="58" spans="1:7" ht="14.25" thickBot="1" thickTop="1">
      <c r="A58" s="42" t="s">
        <v>84</v>
      </c>
      <c r="B58" s="78" t="s">
        <v>44</v>
      </c>
      <c r="C58" s="127" t="s">
        <v>44</v>
      </c>
      <c r="D58" s="97">
        <v>18.8</v>
      </c>
      <c r="E58" s="79">
        <v>40.3</v>
      </c>
      <c r="F58" s="80">
        <v>18.8</v>
      </c>
      <c r="G58" s="82">
        <v>40.3</v>
      </c>
    </row>
    <row r="59" spans="1:7" ht="14.25" thickBot="1" thickTop="1">
      <c r="A59" s="42" t="s">
        <v>34</v>
      </c>
      <c r="B59" s="78" t="s">
        <v>44</v>
      </c>
      <c r="C59" s="127" t="s">
        <v>44</v>
      </c>
      <c r="D59" s="81">
        <v>7.8</v>
      </c>
      <c r="E59" s="82">
        <v>17.2</v>
      </c>
      <c r="F59" s="82">
        <v>7.8</v>
      </c>
      <c r="G59" s="79">
        <v>17.2</v>
      </c>
    </row>
    <row r="60" spans="1:7" ht="14.25" thickBot="1" thickTop="1">
      <c r="A60" s="40" t="s">
        <v>43</v>
      </c>
      <c r="B60" s="122">
        <v>400.6</v>
      </c>
      <c r="C60" s="83">
        <v>181.9</v>
      </c>
      <c r="D60" s="85">
        <v>1641.6999999999998</v>
      </c>
      <c r="E60" s="84">
        <v>1853.8000000000004</v>
      </c>
      <c r="F60" s="83">
        <v>2042.3</v>
      </c>
      <c r="G60" s="85">
        <v>2035.7000000000003</v>
      </c>
    </row>
    <row r="61" ht="13.5" thickTop="1"/>
    <row r="63" ht="13.5" thickBot="1"/>
    <row r="64" spans="1:7" ht="14.25" customHeight="1" thickBot="1" thickTop="1">
      <c r="A64" s="197" t="s">
        <v>0</v>
      </c>
      <c r="B64" s="196" t="s">
        <v>63</v>
      </c>
      <c r="C64" s="196"/>
      <c r="D64" s="196"/>
      <c r="E64" s="196"/>
      <c r="F64" s="196"/>
      <c r="G64" s="196"/>
    </row>
    <row r="65" spans="1:7" ht="14.25" customHeight="1" thickBot="1" thickTop="1">
      <c r="A65" s="197"/>
      <c r="B65" s="194" t="s">
        <v>1</v>
      </c>
      <c r="C65" s="198"/>
      <c r="D65" s="194" t="s">
        <v>2</v>
      </c>
      <c r="E65" s="198"/>
      <c r="F65" s="194" t="s">
        <v>3</v>
      </c>
      <c r="G65" s="194"/>
    </row>
    <row r="66" spans="1:7" ht="14.25" thickBot="1" thickTop="1">
      <c r="A66" s="202"/>
      <c r="B66" s="45" t="s">
        <v>6</v>
      </c>
      <c r="C66" s="46" t="s">
        <v>7</v>
      </c>
      <c r="D66" s="47" t="s">
        <v>6</v>
      </c>
      <c r="E66" s="46" t="s">
        <v>7</v>
      </c>
      <c r="F66" s="48" t="s">
        <v>6</v>
      </c>
      <c r="G66" s="49" t="s">
        <v>7</v>
      </c>
    </row>
    <row r="67" spans="1:7" ht="23.25" thickBot="1" thickTop="1">
      <c r="A67" s="136" t="s">
        <v>8</v>
      </c>
      <c r="B67" s="137">
        <v>162.3</v>
      </c>
      <c r="C67" s="138">
        <v>48.00000000000001</v>
      </c>
      <c r="D67" s="55">
        <v>1114.5</v>
      </c>
      <c r="E67" s="55">
        <v>1212.1</v>
      </c>
      <c r="F67" s="55">
        <v>1276.8</v>
      </c>
      <c r="G67" s="55">
        <v>1260.1</v>
      </c>
    </row>
    <row r="68" spans="1:7" ht="14.25" thickBot="1" thickTop="1">
      <c r="A68" s="139" t="s">
        <v>9</v>
      </c>
      <c r="B68" s="88" t="s">
        <v>44</v>
      </c>
      <c r="C68" s="62" t="s">
        <v>44</v>
      </c>
      <c r="D68" s="59">
        <v>11.6</v>
      </c>
      <c r="E68" s="60">
        <v>16.5</v>
      </c>
      <c r="F68" s="59">
        <v>11.6</v>
      </c>
      <c r="G68" s="60">
        <v>16.5</v>
      </c>
    </row>
    <row r="69" spans="1:7" ht="14.25" thickBot="1" thickTop="1">
      <c r="A69" s="53" t="s">
        <v>65</v>
      </c>
      <c r="B69" s="88" t="s">
        <v>44</v>
      </c>
      <c r="C69" s="62" t="s">
        <v>44</v>
      </c>
      <c r="D69" s="63">
        <v>9.2</v>
      </c>
      <c r="E69" s="64">
        <v>20.3</v>
      </c>
      <c r="F69" s="63">
        <v>9.2</v>
      </c>
      <c r="G69" s="64">
        <v>20.3</v>
      </c>
    </row>
    <row r="70" spans="1:7" ht="14.25" thickBot="1" thickTop="1">
      <c r="A70" s="52" t="s">
        <v>21</v>
      </c>
      <c r="B70" s="88" t="s">
        <v>44</v>
      </c>
      <c r="C70" s="62" t="s">
        <v>44</v>
      </c>
      <c r="D70" s="59">
        <v>26.9</v>
      </c>
      <c r="E70" s="60">
        <v>79.5</v>
      </c>
      <c r="F70" s="59">
        <v>26.9</v>
      </c>
      <c r="G70" s="60">
        <v>79.5</v>
      </c>
    </row>
    <row r="71" spans="1:7" ht="14.25" thickBot="1" thickTop="1">
      <c r="A71" s="51" t="s">
        <v>11</v>
      </c>
      <c r="B71" s="88" t="s">
        <v>44</v>
      </c>
      <c r="C71" s="62" t="s">
        <v>44</v>
      </c>
      <c r="D71" s="63">
        <v>94.4</v>
      </c>
      <c r="E71" s="64">
        <v>189.9</v>
      </c>
      <c r="F71" s="63">
        <v>94.4</v>
      </c>
      <c r="G71" s="64">
        <v>189.9</v>
      </c>
    </row>
    <row r="72" spans="1:7" ht="14.25" thickBot="1" thickTop="1">
      <c r="A72" s="52" t="s">
        <v>12</v>
      </c>
      <c r="B72" s="88">
        <v>114.3</v>
      </c>
      <c r="C72" s="62">
        <v>19.8</v>
      </c>
      <c r="D72" s="59">
        <v>397.6</v>
      </c>
      <c r="E72" s="60">
        <v>218.8</v>
      </c>
      <c r="F72" s="59">
        <v>511.90000000000003</v>
      </c>
      <c r="G72" s="60">
        <v>238.60000000000002</v>
      </c>
    </row>
    <row r="73" spans="1:7" ht="14.25" thickBot="1" thickTop="1">
      <c r="A73" s="52" t="s">
        <v>10</v>
      </c>
      <c r="B73" s="88" t="s">
        <v>44</v>
      </c>
      <c r="C73" s="62" t="s">
        <v>44</v>
      </c>
      <c r="D73" s="63">
        <v>29.1</v>
      </c>
      <c r="E73" s="64">
        <v>72.9</v>
      </c>
      <c r="F73" s="63">
        <v>29.1</v>
      </c>
      <c r="G73" s="64">
        <v>72.9</v>
      </c>
    </row>
    <row r="74" spans="1:7" ht="14.25" thickBot="1" thickTop="1">
      <c r="A74" s="121" t="s">
        <v>29</v>
      </c>
      <c r="B74" s="88" t="s">
        <v>44</v>
      </c>
      <c r="C74" s="62" t="s">
        <v>44</v>
      </c>
      <c r="D74" s="59">
        <v>35.7</v>
      </c>
      <c r="E74" s="60">
        <v>92.7</v>
      </c>
      <c r="F74" s="59">
        <v>35.7</v>
      </c>
      <c r="G74" s="60">
        <v>92.7</v>
      </c>
    </row>
    <row r="75" spans="1:7" ht="14.25" thickBot="1" thickTop="1">
      <c r="A75" s="51" t="s">
        <v>13</v>
      </c>
      <c r="B75" s="88">
        <v>14.1</v>
      </c>
      <c r="C75" s="62">
        <v>21.1</v>
      </c>
      <c r="D75" s="63">
        <v>133.6</v>
      </c>
      <c r="E75" s="64">
        <v>206.6</v>
      </c>
      <c r="F75" s="63">
        <v>147.7</v>
      </c>
      <c r="G75" s="64">
        <v>227.7</v>
      </c>
    </row>
    <row r="76" spans="1:7" ht="14.25" thickBot="1" thickTop="1">
      <c r="A76" s="52" t="s">
        <v>26</v>
      </c>
      <c r="B76" s="88" t="s">
        <v>44</v>
      </c>
      <c r="C76" s="62" t="s">
        <v>44</v>
      </c>
      <c r="D76" s="67">
        <v>6.4</v>
      </c>
      <c r="E76" s="68">
        <v>13.4</v>
      </c>
      <c r="F76" s="67">
        <v>6.4</v>
      </c>
      <c r="G76" s="68">
        <v>13.4</v>
      </c>
    </row>
    <row r="77" spans="1:7" ht="14.25" thickBot="1" thickTop="1">
      <c r="A77" s="121" t="s">
        <v>25</v>
      </c>
      <c r="B77" s="88" t="s">
        <v>44</v>
      </c>
      <c r="C77" s="62" t="s">
        <v>44</v>
      </c>
      <c r="D77" s="59">
        <v>39.7</v>
      </c>
      <c r="E77" s="60">
        <v>86</v>
      </c>
      <c r="F77" s="59">
        <v>39.7</v>
      </c>
      <c r="G77" s="60">
        <v>86</v>
      </c>
    </row>
    <row r="78" spans="1:7" ht="14.25" thickBot="1" thickTop="1">
      <c r="A78" s="139" t="s">
        <v>17</v>
      </c>
      <c r="B78" s="88">
        <v>33.9</v>
      </c>
      <c r="C78" s="62">
        <v>7.1</v>
      </c>
      <c r="D78" s="101">
        <v>262.4</v>
      </c>
      <c r="E78" s="62">
        <v>97.9</v>
      </c>
      <c r="F78" s="63">
        <v>296.29999999999995</v>
      </c>
      <c r="G78" s="64">
        <v>105</v>
      </c>
    </row>
    <row r="79" spans="1:7" ht="14.25" thickBot="1" thickTop="1">
      <c r="A79" s="52" t="s">
        <v>31</v>
      </c>
      <c r="B79" s="140" t="s">
        <v>44</v>
      </c>
      <c r="C79" s="82" t="s">
        <v>44</v>
      </c>
      <c r="D79" s="113">
        <v>33</v>
      </c>
      <c r="E79" s="141">
        <v>35.6</v>
      </c>
      <c r="F79" s="142">
        <v>33</v>
      </c>
      <c r="G79" s="82">
        <v>35.6</v>
      </c>
    </row>
    <row r="80" spans="1:7" ht="14.25" thickBot="1" thickTop="1">
      <c r="A80" s="53" t="s">
        <v>24</v>
      </c>
      <c r="B80" s="143" t="s">
        <v>44</v>
      </c>
      <c r="C80" s="128" t="s">
        <v>44</v>
      </c>
      <c r="D80" s="144">
        <v>28.3</v>
      </c>
      <c r="E80" s="144">
        <v>75.1</v>
      </c>
      <c r="F80" s="67">
        <v>28.3</v>
      </c>
      <c r="G80" s="68">
        <v>75.1</v>
      </c>
    </row>
    <row r="81" spans="1:7" ht="14.25" thickBot="1" thickTop="1">
      <c r="A81" s="103" t="s">
        <v>80</v>
      </c>
      <c r="B81" s="145" t="s">
        <v>44</v>
      </c>
      <c r="C81" s="127" t="s">
        <v>44</v>
      </c>
      <c r="D81" s="144">
        <v>6.6</v>
      </c>
      <c r="E81" s="144">
        <v>6.9</v>
      </c>
      <c r="F81" s="146">
        <v>6.6</v>
      </c>
      <c r="G81" s="68">
        <v>6.9</v>
      </c>
    </row>
    <row r="82" spans="1:7" ht="22.5" thickBot="1" thickTop="1">
      <c r="A82" s="54" t="s">
        <v>58</v>
      </c>
      <c r="B82" s="147">
        <v>3.8</v>
      </c>
      <c r="C82" s="126">
        <v>2</v>
      </c>
      <c r="D82" s="132">
        <v>312.90000000000003</v>
      </c>
      <c r="E82" s="133">
        <v>138</v>
      </c>
      <c r="F82" s="132">
        <v>316.70000000000005</v>
      </c>
      <c r="G82" s="134">
        <v>140</v>
      </c>
    </row>
    <row r="83" spans="1:7" ht="14.25" thickBot="1" thickTop="1">
      <c r="A83" s="102" t="s">
        <v>15</v>
      </c>
      <c r="B83" s="145" t="s">
        <v>44</v>
      </c>
      <c r="C83" s="127" t="s">
        <v>44</v>
      </c>
      <c r="D83" s="123">
        <v>7.8</v>
      </c>
      <c r="E83" s="82">
        <v>5.5</v>
      </c>
      <c r="F83" s="97">
        <v>7.8</v>
      </c>
      <c r="G83" s="82">
        <v>5.5</v>
      </c>
    </row>
    <row r="84" spans="1:7" ht="14.25" thickBot="1" thickTop="1">
      <c r="A84" s="102" t="s">
        <v>81</v>
      </c>
      <c r="B84" s="145" t="s">
        <v>44</v>
      </c>
      <c r="C84" s="127" t="s">
        <v>44</v>
      </c>
      <c r="D84" s="124">
        <v>161.3</v>
      </c>
      <c r="E84" s="79">
        <v>39.1</v>
      </c>
      <c r="F84" s="112">
        <v>161.3</v>
      </c>
      <c r="G84" s="79">
        <v>39.1</v>
      </c>
    </row>
    <row r="85" spans="1:7" ht="14.25" thickBot="1" thickTop="1">
      <c r="A85" s="110" t="s">
        <v>79</v>
      </c>
      <c r="B85" s="97">
        <v>3.8</v>
      </c>
      <c r="C85" s="127">
        <v>2</v>
      </c>
      <c r="D85" s="125">
        <v>143.8</v>
      </c>
      <c r="E85" s="82">
        <v>93.4</v>
      </c>
      <c r="F85" s="107">
        <v>147.60000000000002</v>
      </c>
      <c r="G85" s="118">
        <v>95.4</v>
      </c>
    </row>
    <row r="86" spans="1:7" ht="22.5" thickBot="1" thickTop="1">
      <c r="A86" s="54" t="s">
        <v>4</v>
      </c>
      <c r="B86" s="73">
        <v>1.3</v>
      </c>
      <c r="C86" s="126">
        <v>0.9</v>
      </c>
      <c r="D86" s="69">
        <v>139.2</v>
      </c>
      <c r="E86" s="26">
        <v>97.1</v>
      </c>
      <c r="F86" s="26">
        <v>140.5</v>
      </c>
      <c r="G86" s="26">
        <v>98</v>
      </c>
    </row>
    <row r="87" spans="1:7" ht="14.25" thickBot="1" thickTop="1">
      <c r="A87" s="42" t="s">
        <v>20</v>
      </c>
      <c r="B87" s="97">
        <v>1.3</v>
      </c>
      <c r="C87" s="128">
        <v>0.9</v>
      </c>
      <c r="D87" s="95">
        <v>139.2</v>
      </c>
      <c r="E87" s="37">
        <v>97.1</v>
      </c>
      <c r="F87" s="37">
        <v>140.5</v>
      </c>
      <c r="G87" s="37">
        <v>98</v>
      </c>
    </row>
    <row r="88" spans="1:7" ht="14.25" thickBot="1" thickTop="1">
      <c r="A88" s="39" t="s">
        <v>5</v>
      </c>
      <c r="B88" s="71">
        <v>0</v>
      </c>
      <c r="C88" s="129">
        <v>0</v>
      </c>
      <c r="D88" s="75">
        <v>33.6</v>
      </c>
      <c r="E88" s="76">
        <v>77.1</v>
      </c>
      <c r="F88" s="120">
        <v>33.6</v>
      </c>
      <c r="G88" s="76">
        <v>77.1</v>
      </c>
    </row>
    <row r="89" spans="1:7" ht="14.25" thickBot="1" thickTop="1">
      <c r="A89" s="42" t="s">
        <v>83</v>
      </c>
      <c r="B89" s="78" t="s">
        <v>44</v>
      </c>
      <c r="C89" s="127" t="s">
        <v>44</v>
      </c>
      <c r="D89" s="97">
        <v>12.9</v>
      </c>
      <c r="E89" s="79">
        <v>37.4</v>
      </c>
      <c r="F89" s="80">
        <v>12.9</v>
      </c>
      <c r="G89" s="82">
        <v>37.4</v>
      </c>
    </row>
    <row r="90" spans="1:7" ht="14.25" thickBot="1" thickTop="1">
      <c r="A90" s="42" t="s">
        <v>27</v>
      </c>
      <c r="B90" s="78" t="s">
        <v>44</v>
      </c>
      <c r="C90" s="127" t="s">
        <v>44</v>
      </c>
      <c r="D90" s="123">
        <v>16.6</v>
      </c>
      <c r="E90" s="82">
        <v>29.1</v>
      </c>
      <c r="F90" s="82">
        <v>16.6</v>
      </c>
      <c r="G90" s="79">
        <v>29.1</v>
      </c>
    </row>
    <row r="91" spans="1:7" ht="14.25" thickBot="1" thickTop="1">
      <c r="A91" s="42" t="s">
        <v>84</v>
      </c>
      <c r="B91" s="78" t="s">
        <v>44</v>
      </c>
      <c r="C91" s="148" t="s">
        <v>44</v>
      </c>
      <c r="D91" s="124">
        <v>4.1</v>
      </c>
      <c r="E91" s="113">
        <v>10.6</v>
      </c>
      <c r="F91" s="82">
        <v>4.1</v>
      </c>
      <c r="G91" s="80">
        <v>10.6</v>
      </c>
    </row>
    <row r="92" spans="1:7" ht="14.25" thickBot="1" thickTop="1">
      <c r="A92" s="40" t="s">
        <v>43</v>
      </c>
      <c r="B92" s="122">
        <v>167.40000000000003</v>
      </c>
      <c r="C92" s="83">
        <v>50.900000000000006</v>
      </c>
      <c r="D92" s="85">
        <v>1600.2</v>
      </c>
      <c r="E92" s="84">
        <v>1524.2999999999997</v>
      </c>
      <c r="F92" s="83">
        <v>1767.6</v>
      </c>
      <c r="G92" s="85">
        <v>1575.1999999999998</v>
      </c>
    </row>
    <row r="93" ht="13.5" thickTop="1"/>
    <row r="95" ht="13.5" thickBot="1"/>
    <row r="96" spans="1:7" ht="14.25" thickBot="1" thickTop="1">
      <c r="A96" s="197" t="s">
        <v>0</v>
      </c>
      <c r="B96" s="196" t="s">
        <v>64</v>
      </c>
      <c r="C96" s="196"/>
      <c r="D96" s="196"/>
      <c r="E96" s="196"/>
      <c r="F96" s="196"/>
      <c r="G96" s="196"/>
    </row>
    <row r="97" spans="1:7" ht="14.25" thickBot="1" thickTop="1">
      <c r="A97" s="197"/>
      <c r="B97" s="194" t="s">
        <v>1</v>
      </c>
      <c r="C97" s="198"/>
      <c r="D97" s="194" t="s">
        <v>2</v>
      </c>
      <c r="E97" s="198"/>
      <c r="F97" s="194" t="s">
        <v>3</v>
      </c>
      <c r="G97" s="194"/>
    </row>
    <row r="98" spans="1:7" ht="14.25" thickBot="1" thickTop="1">
      <c r="A98" s="202"/>
      <c r="B98" s="45" t="s">
        <v>6</v>
      </c>
      <c r="C98" s="46" t="s">
        <v>7</v>
      </c>
      <c r="D98" s="47" t="s">
        <v>6</v>
      </c>
      <c r="E98" s="46" t="s">
        <v>7</v>
      </c>
      <c r="F98" s="48" t="s">
        <v>6</v>
      </c>
      <c r="G98" s="49" t="s">
        <v>7</v>
      </c>
    </row>
    <row r="99" spans="1:7" ht="23.25" thickBot="1" thickTop="1">
      <c r="A99" s="136" t="s">
        <v>8</v>
      </c>
      <c r="B99" s="137">
        <v>71.1</v>
      </c>
      <c r="C99" s="149">
        <v>15.200000000000001</v>
      </c>
      <c r="D99" s="55">
        <v>1247.2999999999997</v>
      </c>
      <c r="E99" s="55">
        <v>1113.3000000000002</v>
      </c>
      <c r="F99" s="55">
        <v>1318.3999999999996</v>
      </c>
      <c r="G99" s="55">
        <v>1128.5000000000002</v>
      </c>
    </row>
    <row r="100" spans="1:7" ht="14.25" thickBot="1" thickTop="1">
      <c r="A100" s="139" t="s">
        <v>9</v>
      </c>
      <c r="B100" s="88" t="s">
        <v>44</v>
      </c>
      <c r="C100" s="62" t="s">
        <v>44</v>
      </c>
      <c r="D100" s="59">
        <v>13.5</v>
      </c>
      <c r="E100" s="60">
        <v>18.8</v>
      </c>
      <c r="F100" s="59">
        <v>13.5</v>
      </c>
      <c r="G100" s="60">
        <v>18.8</v>
      </c>
    </row>
    <row r="101" spans="1:7" ht="14.25" thickBot="1" thickTop="1">
      <c r="A101" s="53" t="s">
        <v>65</v>
      </c>
      <c r="B101" s="88" t="s">
        <v>44</v>
      </c>
      <c r="C101" s="62" t="s">
        <v>44</v>
      </c>
      <c r="D101" s="63">
        <v>12.6</v>
      </c>
      <c r="E101" s="64">
        <v>31.7</v>
      </c>
      <c r="F101" s="63">
        <v>12.6</v>
      </c>
      <c r="G101" s="64">
        <v>31.7</v>
      </c>
    </row>
    <row r="102" spans="1:7" ht="14.25" thickBot="1" thickTop="1">
      <c r="A102" s="51" t="s">
        <v>11</v>
      </c>
      <c r="B102" s="88" t="s">
        <v>44</v>
      </c>
      <c r="C102" s="62" t="s">
        <v>44</v>
      </c>
      <c r="D102" s="59">
        <v>246.9</v>
      </c>
      <c r="E102" s="60">
        <v>436.4</v>
      </c>
      <c r="F102" s="59">
        <v>246.9</v>
      </c>
      <c r="G102" s="60">
        <v>436.4</v>
      </c>
    </row>
    <row r="103" spans="1:7" ht="14.25" thickBot="1" thickTop="1">
      <c r="A103" s="52" t="s">
        <v>12</v>
      </c>
      <c r="B103" s="88">
        <v>33.2</v>
      </c>
      <c r="C103" s="62">
        <v>13.3</v>
      </c>
      <c r="D103" s="63">
        <v>295.6</v>
      </c>
      <c r="E103" s="64">
        <v>155.2</v>
      </c>
      <c r="F103" s="63">
        <v>328.8</v>
      </c>
      <c r="G103" s="64">
        <v>168.5</v>
      </c>
    </row>
    <row r="104" spans="1:7" ht="14.25" thickBot="1" thickTop="1">
      <c r="A104" s="51" t="s">
        <v>13</v>
      </c>
      <c r="B104" s="88" t="s">
        <v>44</v>
      </c>
      <c r="C104" s="62" t="s">
        <v>44</v>
      </c>
      <c r="D104" s="59">
        <v>126.2</v>
      </c>
      <c r="E104" s="60">
        <v>175.9</v>
      </c>
      <c r="F104" s="59">
        <v>126.2</v>
      </c>
      <c r="G104" s="60">
        <v>175.9</v>
      </c>
    </row>
    <row r="105" spans="1:7" ht="14.25" thickBot="1" thickTop="1">
      <c r="A105" s="121" t="s">
        <v>25</v>
      </c>
      <c r="B105" s="88" t="s">
        <v>44</v>
      </c>
      <c r="C105" s="62" t="s">
        <v>44</v>
      </c>
      <c r="D105" s="63">
        <v>6.8</v>
      </c>
      <c r="E105" s="64">
        <v>17.9</v>
      </c>
      <c r="F105" s="63">
        <v>6.8</v>
      </c>
      <c r="G105" s="64">
        <v>17.9</v>
      </c>
    </row>
    <row r="106" spans="1:7" ht="14.25" thickBot="1" thickTop="1">
      <c r="A106" s="15" t="s">
        <v>17</v>
      </c>
      <c r="B106" s="88">
        <v>37.9</v>
      </c>
      <c r="C106" s="62">
        <v>1.9</v>
      </c>
      <c r="D106" s="59">
        <v>359</v>
      </c>
      <c r="E106" s="60">
        <v>96.4</v>
      </c>
      <c r="F106" s="59">
        <v>396.9</v>
      </c>
      <c r="G106" s="60">
        <v>98.30000000000001</v>
      </c>
    </row>
    <row r="107" spans="1:7" ht="14.25" thickBot="1" thickTop="1">
      <c r="A107" s="139" t="s">
        <v>32</v>
      </c>
      <c r="B107" s="88" t="s">
        <v>44</v>
      </c>
      <c r="C107" s="62" t="s">
        <v>44</v>
      </c>
      <c r="D107" s="63">
        <v>77.3</v>
      </c>
      <c r="E107" s="64">
        <v>77.2</v>
      </c>
      <c r="F107" s="63">
        <v>77.3</v>
      </c>
      <c r="G107" s="64">
        <v>77.2</v>
      </c>
    </row>
    <row r="108" spans="1:7" ht="14.25" thickBot="1" thickTop="1">
      <c r="A108" s="52" t="s">
        <v>31</v>
      </c>
      <c r="B108" s="88" t="s">
        <v>44</v>
      </c>
      <c r="C108" s="62" t="s">
        <v>44</v>
      </c>
      <c r="D108" s="67">
        <v>73.3</v>
      </c>
      <c r="E108" s="68">
        <v>56</v>
      </c>
      <c r="F108" s="67">
        <v>73.3</v>
      </c>
      <c r="G108" s="68">
        <v>56</v>
      </c>
    </row>
    <row r="109" spans="1:7" ht="14.25" thickBot="1" thickTop="1">
      <c r="A109" s="53" t="s">
        <v>24</v>
      </c>
      <c r="B109" s="88" t="s">
        <v>44</v>
      </c>
      <c r="C109" s="62" t="s">
        <v>44</v>
      </c>
      <c r="D109" s="59">
        <v>5</v>
      </c>
      <c r="E109" s="60">
        <v>13.9</v>
      </c>
      <c r="F109" s="59">
        <v>5</v>
      </c>
      <c r="G109" s="60">
        <v>13.9</v>
      </c>
    </row>
    <row r="110" spans="1:7" ht="14.25" thickBot="1" thickTop="1">
      <c r="A110" s="103" t="s">
        <v>80</v>
      </c>
      <c r="B110" s="88" t="s">
        <v>44</v>
      </c>
      <c r="C110" s="62" t="s">
        <v>44</v>
      </c>
      <c r="D110" s="101">
        <v>31.1</v>
      </c>
      <c r="E110" s="62">
        <v>33.9</v>
      </c>
      <c r="F110" s="63">
        <v>31.1</v>
      </c>
      <c r="G110" s="64">
        <v>33.9</v>
      </c>
    </row>
    <row r="111" spans="1:7" ht="22.5" thickBot="1" thickTop="1">
      <c r="A111" s="54" t="s">
        <v>58</v>
      </c>
      <c r="B111" s="147">
        <v>58.1</v>
      </c>
      <c r="C111" s="126">
        <v>22.2</v>
      </c>
      <c r="D111" s="132">
        <v>93.9</v>
      </c>
      <c r="E111" s="133">
        <v>64.4</v>
      </c>
      <c r="F111" s="132">
        <v>152</v>
      </c>
      <c r="G111" s="134">
        <v>86.6</v>
      </c>
    </row>
    <row r="112" spans="1:7" ht="14.25" thickBot="1" thickTop="1">
      <c r="A112" s="102" t="s">
        <v>81</v>
      </c>
      <c r="B112" s="145">
        <v>58.1</v>
      </c>
      <c r="C112" s="127">
        <v>22.2</v>
      </c>
      <c r="D112" s="124">
        <v>30.6</v>
      </c>
      <c r="E112" s="79">
        <v>17.2</v>
      </c>
      <c r="F112" s="112">
        <v>88.7</v>
      </c>
      <c r="G112" s="79">
        <v>39.4</v>
      </c>
    </row>
    <row r="113" spans="1:7" ht="14.25" thickBot="1" thickTop="1">
      <c r="A113" s="110" t="s">
        <v>79</v>
      </c>
      <c r="B113" s="135" t="s">
        <v>44</v>
      </c>
      <c r="C113" s="135" t="s">
        <v>44</v>
      </c>
      <c r="D113" s="125">
        <v>63.3</v>
      </c>
      <c r="E113" s="82">
        <v>47.2</v>
      </c>
      <c r="F113" s="107">
        <v>63.3</v>
      </c>
      <c r="G113" s="118">
        <v>47.2</v>
      </c>
    </row>
    <row r="114" spans="1:7" ht="22.5" thickBot="1" thickTop="1">
      <c r="A114" s="54" t="s">
        <v>4</v>
      </c>
      <c r="B114" s="135" t="s">
        <v>44</v>
      </c>
      <c r="C114" s="135" t="s">
        <v>44</v>
      </c>
      <c r="D114" s="69">
        <v>185.6</v>
      </c>
      <c r="E114" s="26">
        <v>106</v>
      </c>
      <c r="F114" s="26">
        <v>185.6</v>
      </c>
      <c r="G114" s="26">
        <v>106</v>
      </c>
    </row>
    <row r="115" spans="1:7" ht="14.25" thickBot="1" thickTop="1">
      <c r="A115" s="42" t="s">
        <v>20</v>
      </c>
      <c r="B115" s="135" t="s">
        <v>44</v>
      </c>
      <c r="C115" s="135" t="s">
        <v>44</v>
      </c>
      <c r="D115" s="95">
        <v>185.6</v>
      </c>
      <c r="E115" s="37">
        <v>106</v>
      </c>
      <c r="F115" s="37">
        <v>185.6</v>
      </c>
      <c r="G115" s="37">
        <v>106</v>
      </c>
    </row>
    <row r="116" spans="1:7" ht="14.25" thickBot="1" thickTop="1">
      <c r="A116" s="39" t="s">
        <v>5</v>
      </c>
      <c r="B116" s="135" t="s">
        <v>44</v>
      </c>
      <c r="C116" s="135" t="s">
        <v>44</v>
      </c>
      <c r="D116" s="75">
        <v>56.4</v>
      </c>
      <c r="E116" s="76">
        <v>129.2</v>
      </c>
      <c r="F116" s="120">
        <v>56.4</v>
      </c>
      <c r="G116" s="76">
        <v>129.2</v>
      </c>
    </row>
    <row r="117" spans="1:7" ht="14.25" thickBot="1" thickTop="1">
      <c r="A117" s="42" t="s">
        <v>38</v>
      </c>
      <c r="B117" s="135" t="s">
        <v>44</v>
      </c>
      <c r="C117" s="135" t="s">
        <v>44</v>
      </c>
      <c r="D117" s="97">
        <v>20.5</v>
      </c>
      <c r="E117" s="79">
        <v>38.9</v>
      </c>
      <c r="F117" s="80">
        <v>20.5</v>
      </c>
      <c r="G117" s="82">
        <v>38.9</v>
      </c>
    </row>
    <row r="118" spans="1:7" ht="14.25" thickBot="1" thickTop="1">
      <c r="A118" s="42" t="s">
        <v>84</v>
      </c>
      <c r="B118" s="135" t="s">
        <v>44</v>
      </c>
      <c r="C118" s="135" t="s">
        <v>44</v>
      </c>
      <c r="D118" s="123">
        <v>32.9</v>
      </c>
      <c r="E118" s="82">
        <v>85.2</v>
      </c>
      <c r="F118" s="82">
        <v>32.9</v>
      </c>
      <c r="G118" s="79">
        <v>85.2</v>
      </c>
    </row>
    <row r="119" spans="1:7" ht="14.25" thickBot="1" thickTop="1">
      <c r="A119" s="150" t="s">
        <v>34</v>
      </c>
      <c r="B119" s="123" t="s">
        <v>44</v>
      </c>
      <c r="C119" s="123" t="s">
        <v>44</v>
      </c>
      <c r="D119" s="124">
        <v>3</v>
      </c>
      <c r="E119" s="113">
        <v>5.1</v>
      </c>
      <c r="F119" s="82">
        <v>3</v>
      </c>
      <c r="G119" s="80">
        <v>5.1</v>
      </c>
    </row>
    <row r="120" spans="1:7" ht="14.25" thickBot="1" thickTop="1">
      <c r="A120" s="40" t="s">
        <v>43</v>
      </c>
      <c r="B120" s="122">
        <v>129.2</v>
      </c>
      <c r="C120" s="83">
        <v>37.4</v>
      </c>
      <c r="D120" s="85">
        <v>1583.1999999999998</v>
      </c>
      <c r="E120" s="84">
        <v>1412.9000000000003</v>
      </c>
      <c r="F120" s="83">
        <v>1712.3999999999996</v>
      </c>
      <c r="G120" s="85">
        <v>1450.3000000000002</v>
      </c>
    </row>
    <row r="121" ht="13.5" thickTop="1"/>
  </sheetData>
  <sheetProtection/>
  <mergeCells count="20">
    <mergeCell ref="A5:A7"/>
    <mergeCell ref="B5:G5"/>
    <mergeCell ref="B6:C6"/>
    <mergeCell ref="D6:E6"/>
    <mergeCell ref="F6:G6"/>
    <mergeCell ref="A34:A36"/>
    <mergeCell ref="B34:G34"/>
    <mergeCell ref="B35:C35"/>
    <mergeCell ref="D35:E35"/>
    <mergeCell ref="F35:G35"/>
    <mergeCell ref="A64:A66"/>
    <mergeCell ref="B64:G64"/>
    <mergeCell ref="B65:C65"/>
    <mergeCell ref="D65:E65"/>
    <mergeCell ref="F65:G65"/>
    <mergeCell ref="A96:A98"/>
    <mergeCell ref="B96:G96"/>
    <mergeCell ref="B97:C97"/>
    <mergeCell ref="D97:E97"/>
    <mergeCell ref="F97:G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Joana Iltchevska</cp:lastModifiedBy>
  <cp:lastPrinted>2009-09-18T08:55:04Z</cp:lastPrinted>
  <dcterms:created xsi:type="dcterms:W3CDTF">1996-10-14T23:33:28Z</dcterms:created>
  <dcterms:modified xsi:type="dcterms:W3CDTF">2024-02-12T08:14:04Z</dcterms:modified>
  <cp:category/>
  <cp:version/>
  <cp:contentType/>
  <cp:contentStatus/>
</cp:coreProperties>
</file>