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55" windowWidth="15330" windowHeight="4080" tabRatio="598" activeTab="0"/>
  </bookViews>
  <sheets>
    <sheet name="1.8.TS-bg" sheetId="1" r:id="rId1"/>
    <sheet name="Fig.1.8_bg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<sst xmlns="http://schemas.openxmlformats.org/spreadsheetml/2006/main" count="13" uniqueCount="13">
  <si>
    <t>Общо</t>
  </si>
  <si>
    <t xml:space="preserve">Източник: Национален статистически институт, Наблюдение на работната сила.  </t>
  </si>
  <si>
    <t xml:space="preserve">Възрастови групи </t>
  </si>
  <si>
    <t>Коефициенти на безработица по възрастови групи</t>
  </si>
  <si>
    <t xml:space="preserve">   15 - 24 г.</t>
  </si>
  <si>
    <t xml:space="preserve">   25 - 34 г.</t>
  </si>
  <si>
    <t xml:space="preserve">   35 - 44 г.</t>
  </si>
  <si>
    <t xml:space="preserve">   45 - 54 г.</t>
  </si>
  <si>
    <t xml:space="preserve">   55 г. и повече </t>
  </si>
  <si>
    <r>
      <rPr>
        <b/>
        <sz val="8"/>
        <rFont val="Tahoma"/>
        <family val="2"/>
      </rPr>
      <t>Кратка дефиниция:</t>
    </r>
    <r>
      <rPr>
        <sz val="8"/>
        <rFont val="Tahoma"/>
        <family val="2"/>
      </rPr>
      <t xml:space="preserve"> Показателят се изчислява като относителен дял на безработните лица от икономически активното население.  Безработни са лицата на 15 - 74 навършени години, които нямат работа през наблюдавания период, като едновременно с това търсят активно работа през период от четири седмици, вкл. наблюдаваната, и са на разположение да започнат работа до две седмици след края на наблюдавания период. За безработни се считат и лицата, които не търсят активно, но са намерили работа, която очакват да започнат до три месеца след края на наблюдавания период. Икономически активното население (работната сила) е общият брой на заетите и безработните лица. </t>
    </r>
  </si>
  <si>
    <t>(Проценти)</t>
  </si>
  <si>
    <t>2010 *</t>
  </si>
  <si>
    <t>* Прекъсване на динамичния ред.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</si>
</sst>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\ &quot;Lv.&quot;_-;\-* #,##0\ &quot;Lv.&quot;_-;_-* &quot;-&quot;\ &quot;Lv.&quot;_-;_-@_-"/>
    <numFmt numFmtId="188" formatCode="_-* #,##0\ _L_v_._-;\-* #,##0\ _L_v_._-;_-* &quot;-&quot;\ _L_v_._-;_-@_-"/>
    <numFmt numFmtId="189" formatCode="_-* #,##0.00\ &quot;Lv.&quot;_-;\-* #,##0.00\ &quot;Lv.&quot;_-;_-* &quot;-&quot;??\ &quot;Lv.&quot;_-;_-@_-"/>
    <numFmt numFmtId="190" formatCode="_-* #,##0.00\ _L_v_._-;\-* #,##0.00\ _L_v_._-;_-* &quot;-&quot;??\ _L_v_._-;_-@_-"/>
    <numFmt numFmtId="191" formatCode="&quot;(&quot;0.0&quot;)&quot;"/>
  </numFmts>
  <fonts count="43">
    <font>
      <sz val="10"/>
      <name val="Arial"/>
      <family val="0"/>
    </font>
    <font>
      <u val="single"/>
      <sz val="8.5"/>
      <color indexed="36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10" xfId="66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0" fontId="21" fillId="0" borderId="11" xfId="0" applyNumberFormat="1" applyFont="1" applyFill="1" applyBorder="1" applyAlignment="1">
      <alignment horizontal="left" vertical="center" wrapText="1"/>
    </xf>
    <xf numFmtId="180" fontId="22" fillId="0" borderId="11" xfId="0" applyNumberFormat="1" applyFont="1" applyFill="1" applyBorder="1" applyAlignment="1">
      <alignment horizontal="left" vertical="center" wrapText="1"/>
    </xf>
    <xf numFmtId="1" fontId="21" fillId="24" borderId="12" xfId="0" applyNumberFormat="1" applyFont="1" applyFill="1" applyBorder="1" applyAlignment="1">
      <alignment horizontal="left" vertical="center" wrapText="1"/>
    </xf>
    <xf numFmtId="180" fontId="0" fillId="0" borderId="0" xfId="0" applyNumberFormat="1" applyAlignment="1">
      <alignment/>
    </xf>
    <xf numFmtId="180" fontId="38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66" applyFont="1" applyBorder="1" applyAlignment="1">
      <alignment vertical="center"/>
      <protection/>
    </xf>
    <xf numFmtId="0" fontId="28" fillId="0" borderId="0" xfId="0" applyFont="1" applyAlignment="1">
      <alignment/>
    </xf>
    <xf numFmtId="0" fontId="2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80" fontId="21" fillId="0" borderId="0" xfId="67" applyNumberFormat="1" applyFont="1" applyFill="1" applyAlignment="1">
      <alignment horizontal="right"/>
      <protection/>
    </xf>
    <xf numFmtId="180" fontId="21" fillId="0" borderId="0" xfId="64" applyNumberFormat="1" applyFont="1" applyFill="1" applyAlignment="1">
      <alignment horizontal="right"/>
      <protection/>
    </xf>
    <xf numFmtId="0" fontId="21" fillId="0" borderId="0" xfId="67" applyFont="1" applyFill="1" applyAlignment="1">
      <alignment horizontal="right"/>
      <protection/>
    </xf>
    <xf numFmtId="180" fontId="21" fillId="0" borderId="0" xfId="0" applyNumberFormat="1" applyFont="1" applyFill="1" applyBorder="1" applyAlignment="1">
      <alignment horizontal="right"/>
    </xf>
    <xf numFmtId="180" fontId="21" fillId="0" borderId="0" xfId="63" applyNumberFormat="1" applyFont="1" applyFill="1" applyAlignment="1">
      <alignment horizontal="right"/>
      <protection/>
    </xf>
    <xf numFmtId="180" fontId="42" fillId="0" borderId="0" xfId="0" applyNumberFormat="1" applyFont="1" applyAlignment="1">
      <alignment/>
    </xf>
    <xf numFmtId="0" fontId="29" fillId="0" borderId="0" xfId="0" applyFont="1" applyAlignment="1">
      <alignment/>
    </xf>
    <xf numFmtId="180" fontId="42" fillId="0" borderId="0" xfId="57" applyNumberFormat="1" applyFont="1">
      <alignment/>
      <protection/>
    </xf>
    <xf numFmtId="180" fontId="22" fillId="0" borderId="0" xfId="67" applyNumberFormat="1" applyFont="1" applyFill="1" applyAlignment="1">
      <alignment horizontal="right"/>
      <protection/>
    </xf>
    <xf numFmtId="180" fontId="22" fillId="0" borderId="0" xfId="65" applyNumberFormat="1" applyFont="1" applyFill="1" applyAlignment="1">
      <alignment horizontal="right"/>
      <protection/>
    </xf>
    <xf numFmtId="0" fontId="22" fillId="0" borderId="0" xfId="0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80" fontId="40" fillId="0" borderId="0" xfId="57" applyNumberFormat="1" applyFont="1">
      <alignment/>
      <protection/>
    </xf>
    <xf numFmtId="180" fontId="40" fillId="0" borderId="0" xfId="0" applyNumberFormat="1" applyFont="1" applyAlignment="1">
      <alignment/>
    </xf>
    <xf numFmtId="180" fontId="28" fillId="0" borderId="0" xfId="0" applyNumberFormat="1" applyFont="1" applyAlignment="1">
      <alignment/>
    </xf>
    <xf numFmtId="1" fontId="21" fillId="24" borderId="11" xfId="58" applyNumberFormat="1" applyFont="1" applyFill="1" applyBorder="1" applyAlignment="1">
      <alignment horizontal="right" vertical="center" wrapText="1"/>
      <protection/>
    </xf>
    <xf numFmtId="180" fontId="21" fillId="0" borderId="11" xfId="58" applyNumberFormat="1" applyFont="1" applyFill="1" applyBorder="1" applyAlignment="1">
      <alignment horizontal="right" vertical="center" wrapText="1"/>
      <protection/>
    </xf>
    <xf numFmtId="180" fontId="22" fillId="0" borderId="11" xfId="58" applyNumberFormat="1" applyFont="1" applyFill="1" applyBorder="1" applyAlignment="1">
      <alignment horizontal="right" vertical="center" wrapText="1"/>
      <protection/>
    </xf>
    <xf numFmtId="180" fontId="22" fillId="25" borderId="13" xfId="0" applyNumberFormat="1" applyFont="1" applyFill="1" applyBorder="1" applyAlignment="1">
      <alignment horizontal="left" vertical="center" wrapText="1"/>
    </xf>
    <xf numFmtId="180" fontId="22" fillId="25" borderId="0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_A-III-1-2" xfId="63"/>
    <cellStyle name="Normal_Book2" xfId="64"/>
    <cellStyle name="Normal_din5-6" xfId="65"/>
    <cellStyle name="Normal_Gener_BO_kg_per_cap" xfId="66"/>
    <cellStyle name="Normal_Publ Q4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Коефициенти на безработица по възрастови групи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6"/>
          <c:w val="0.97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'1.8.TS-bg'!$A$5</c:f>
              <c:strCache>
                <c:ptCount val="1"/>
                <c:pt idx="0">
                  <c:v>   15 - 24 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'1.8.TS-bg'!$B$5:$O$5</c:f>
              <c:numCache>
                <c:ptCount val="14"/>
                <c:pt idx="0">
                  <c:v>28.2</c:v>
                </c:pt>
                <c:pt idx="1">
                  <c:v>25.8</c:v>
                </c:pt>
                <c:pt idx="2">
                  <c:v>22.3</c:v>
                </c:pt>
                <c:pt idx="3">
                  <c:v>19.5</c:v>
                </c:pt>
                <c:pt idx="4">
                  <c:v>15.1</c:v>
                </c:pt>
                <c:pt idx="5">
                  <c:v>12.728064569968629</c:v>
                </c:pt>
                <c:pt idx="6">
                  <c:v>16.2</c:v>
                </c:pt>
                <c:pt idx="7">
                  <c:v>21.9</c:v>
                </c:pt>
                <c:pt idx="8">
                  <c:v>25</c:v>
                </c:pt>
                <c:pt idx="9">
                  <c:v>28.1</c:v>
                </c:pt>
                <c:pt idx="10">
                  <c:v>28.4</c:v>
                </c:pt>
                <c:pt idx="11">
                  <c:v>23.8</c:v>
                </c:pt>
                <c:pt idx="12">
                  <c:v>21.6</c:v>
                </c:pt>
                <c:pt idx="13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'1.8.TS-bg'!$A$6</c:f>
              <c:strCache>
                <c:ptCount val="1"/>
                <c:pt idx="0">
                  <c:v>   25 - 34 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'1.8.TS-bg'!$B$6:$O$6</c:f>
              <c:numCache>
                <c:ptCount val="14"/>
                <c:pt idx="0">
                  <c:v>14.5</c:v>
                </c:pt>
                <c:pt idx="1">
                  <c:v>12.7</c:v>
                </c:pt>
                <c:pt idx="2">
                  <c:v>10.2</c:v>
                </c:pt>
                <c:pt idx="3">
                  <c:v>9.2</c:v>
                </c:pt>
                <c:pt idx="4">
                  <c:v>6.7</c:v>
                </c:pt>
                <c:pt idx="5">
                  <c:v>5.677053822309638</c:v>
                </c:pt>
                <c:pt idx="6">
                  <c:v>6.9</c:v>
                </c:pt>
                <c:pt idx="7">
                  <c:v>11.5</c:v>
                </c:pt>
                <c:pt idx="8">
                  <c:v>13.4</c:v>
                </c:pt>
                <c:pt idx="9">
                  <c:v>13.8</c:v>
                </c:pt>
                <c:pt idx="10">
                  <c:v>15.3</c:v>
                </c:pt>
                <c:pt idx="11">
                  <c:v>12.8</c:v>
                </c:pt>
                <c:pt idx="12">
                  <c:v>10</c:v>
                </c:pt>
                <c:pt idx="13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'1.8.TS-bg'!$A$7</c:f>
              <c:strCache>
                <c:ptCount val="1"/>
                <c:pt idx="0">
                  <c:v>   35 - 44 г.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'1.8.TS-bg'!$B$7:$O$7</c:f>
              <c:numCache>
                <c:ptCount val="14"/>
                <c:pt idx="0">
                  <c:v>11.1</c:v>
                </c:pt>
                <c:pt idx="1">
                  <c:v>9.9</c:v>
                </c:pt>
                <c:pt idx="2">
                  <c:v>8.4</c:v>
                </c:pt>
                <c:pt idx="3">
                  <c:v>7.5</c:v>
                </c:pt>
                <c:pt idx="4">
                  <c:v>5.7</c:v>
                </c:pt>
                <c:pt idx="5">
                  <c:v>4.29667441125551</c:v>
                </c:pt>
                <c:pt idx="6">
                  <c:v>5.5</c:v>
                </c:pt>
                <c:pt idx="7">
                  <c:v>8.2</c:v>
                </c:pt>
                <c:pt idx="8">
                  <c:v>9.1</c:v>
                </c:pt>
                <c:pt idx="9">
                  <c:v>10</c:v>
                </c:pt>
                <c:pt idx="10">
                  <c:v>10.3</c:v>
                </c:pt>
                <c:pt idx="11">
                  <c:v>9.6</c:v>
                </c:pt>
                <c:pt idx="12">
                  <c:v>7.7</c:v>
                </c:pt>
                <c:pt idx="13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'1.8.TS-bg'!$A$8</c:f>
              <c:strCache>
                <c:ptCount val="1"/>
                <c:pt idx="0">
                  <c:v>   45 - 54 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'1.8.TS-bg'!$B$8:$O$8</c:f>
              <c:numCache>
                <c:ptCount val="14"/>
                <c:pt idx="0">
                  <c:v>11.9</c:v>
                </c:pt>
                <c:pt idx="1">
                  <c:v>10.2</c:v>
                </c:pt>
                <c:pt idx="2">
                  <c:v>8.7</c:v>
                </c:pt>
                <c:pt idx="3">
                  <c:v>7.6</c:v>
                </c:pt>
                <c:pt idx="4">
                  <c:v>5.9</c:v>
                </c:pt>
                <c:pt idx="5">
                  <c:v>4.9245370263906105</c:v>
                </c:pt>
                <c:pt idx="6">
                  <c:v>5.8</c:v>
                </c:pt>
                <c:pt idx="7">
                  <c:v>8.6</c:v>
                </c:pt>
                <c:pt idx="8">
                  <c:v>9.2</c:v>
                </c:pt>
                <c:pt idx="9">
                  <c:v>10.2</c:v>
                </c:pt>
                <c:pt idx="10">
                  <c:v>10.2</c:v>
                </c:pt>
                <c:pt idx="11">
                  <c:v>9.4</c:v>
                </c:pt>
                <c:pt idx="12">
                  <c:v>7.8</c:v>
                </c:pt>
                <c:pt idx="13">
                  <c:v>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'1.8.TS-bg'!$A$9</c:f>
              <c:strCache>
                <c:ptCount val="1"/>
                <c:pt idx="0">
                  <c:v>   55 г. и повече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'1.8.TS-bg'!$B$9:$O$9</c:f>
              <c:numCache>
                <c:ptCount val="14"/>
                <c:pt idx="0">
                  <c:v>10.2</c:v>
                </c:pt>
                <c:pt idx="1">
                  <c:v>9.1</c:v>
                </c:pt>
                <c:pt idx="2">
                  <c:v>8</c:v>
                </c:pt>
                <c:pt idx="3">
                  <c:v>7.4</c:v>
                </c:pt>
                <c:pt idx="4">
                  <c:v>6.4</c:v>
                </c:pt>
                <c:pt idx="5">
                  <c:v>5.179377005379476</c:v>
                </c:pt>
                <c:pt idx="6">
                  <c:v>5.9</c:v>
                </c:pt>
                <c:pt idx="7">
                  <c:v>8.7</c:v>
                </c:pt>
                <c:pt idx="8">
                  <c:v>8.4</c:v>
                </c:pt>
                <c:pt idx="9">
                  <c:v>9.9</c:v>
                </c:pt>
                <c:pt idx="10">
                  <c:v>11.9</c:v>
                </c:pt>
                <c:pt idx="11">
                  <c:v>11.1</c:v>
                </c:pt>
                <c:pt idx="12">
                  <c:v>8.3</c:v>
                </c:pt>
                <c:pt idx="13">
                  <c:v>6.9</c:v>
                </c:pt>
              </c:numCache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24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"/>
          <c:y val="0.912"/>
          <c:w val="0.59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
&amp;C&amp;"Arial,Bold"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0.081</cdr:y>
    </cdr:from>
    <cdr:to>
      <cdr:x>0.07025</cdr:x>
      <cdr:y>0.118</cdr:y>
    </cdr:to>
    <cdr:sp>
      <cdr:nvSpPr>
        <cdr:cNvPr id="1" name="Rectangle 1"/>
        <cdr:cNvSpPr>
          <a:spLocks/>
        </cdr:cNvSpPr>
      </cdr:nvSpPr>
      <cdr:spPr>
        <a:xfrm>
          <a:off x="438150" y="45720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0.02025</cdr:x>
      <cdr:y>0.9425</cdr:y>
    </cdr:from>
    <cdr:to>
      <cdr:x>0.4335</cdr:x>
      <cdr:y>0.99425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5391150"/>
          <a:ext cx="3838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Прекъсване на динамичния ред.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D\Eurostat%202007\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5.140625" style="0" customWidth="1"/>
    <col min="2" max="11" width="9.7109375" style="0" customWidth="1"/>
  </cols>
  <sheetData>
    <row r="1" spans="1:9" ht="24.75" customHeight="1">
      <c r="A1" s="18" t="s">
        <v>3</v>
      </c>
      <c r="B1" s="15"/>
      <c r="C1" s="15"/>
      <c r="D1" s="15"/>
      <c r="E1" s="15"/>
      <c r="F1" s="15"/>
      <c r="G1" s="15"/>
      <c r="H1" s="15"/>
      <c r="I1" s="1"/>
    </row>
    <row r="2" spans="1:15" ht="15.75" customHeight="1" thickBot="1">
      <c r="A2" s="2"/>
      <c r="B2" s="3"/>
      <c r="C2" s="3"/>
      <c r="D2" s="3"/>
      <c r="E2" s="3"/>
      <c r="F2" s="3"/>
      <c r="G2" s="3"/>
      <c r="H2" s="3"/>
      <c r="O2" s="4" t="s">
        <v>10</v>
      </c>
    </row>
    <row r="3" spans="1:15" ht="27.75" customHeight="1" thickBot="1">
      <c r="A3" s="11" t="s">
        <v>2</v>
      </c>
      <c r="B3" s="38">
        <v>2003</v>
      </c>
      <c r="C3" s="38">
        <v>2004</v>
      </c>
      <c r="D3" s="38">
        <v>2005</v>
      </c>
      <c r="E3" s="38">
        <v>2006</v>
      </c>
      <c r="F3" s="38">
        <v>2007</v>
      </c>
      <c r="G3" s="38">
        <v>2008</v>
      </c>
      <c r="H3" s="38">
        <v>2009</v>
      </c>
      <c r="I3" s="38" t="s">
        <v>11</v>
      </c>
      <c r="J3" s="38">
        <v>2011</v>
      </c>
      <c r="K3" s="38">
        <v>2012</v>
      </c>
      <c r="L3" s="38">
        <v>2013</v>
      </c>
      <c r="M3" s="38">
        <v>2014</v>
      </c>
      <c r="N3" s="38">
        <v>2015</v>
      </c>
      <c r="O3" s="38">
        <v>2016</v>
      </c>
    </row>
    <row r="4" spans="1:15" s="8" customFormat="1" ht="13.5" thickBot="1">
      <c r="A4" s="9" t="s">
        <v>0</v>
      </c>
      <c r="B4" s="39">
        <v>13.7</v>
      </c>
      <c r="C4" s="39">
        <v>12</v>
      </c>
      <c r="D4" s="39">
        <v>10.1</v>
      </c>
      <c r="E4" s="39">
        <v>9</v>
      </c>
      <c r="F4" s="39">
        <v>6.9</v>
      </c>
      <c r="G4" s="39">
        <v>5.6</v>
      </c>
      <c r="H4" s="39">
        <v>6.8</v>
      </c>
      <c r="I4" s="39">
        <v>10.3</v>
      </c>
      <c r="J4" s="39">
        <v>11.3</v>
      </c>
      <c r="K4" s="39">
        <v>12.3</v>
      </c>
      <c r="L4" s="39">
        <v>12.9</v>
      </c>
      <c r="M4" s="39">
        <v>11.4</v>
      </c>
      <c r="N4" s="39">
        <v>9.1</v>
      </c>
      <c r="O4" s="39">
        <v>7.6</v>
      </c>
    </row>
    <row r="5" spans="1:15" ht="13.5" thickBot="1">
      <c r="A5" s="10" t="s">
        <v>4</v>
      </c>
      <c r="B5" s="40">
        <v>28.2</v>
      </c>
      <c r="C5" s="40">
        <v>25.8</v>
      </c>
      <c r="D5" s="40">
        <v>22.3</v>
      </c>
      <c r="E5" s="40">
        <v>19.5</v>
      </c>
      <c r="F5" s="40">
        <v>15.1</v>
      </c>
      <c r="G5" s="40">
        <v>12.728064569968629</v>
      </c>
      <c r="H5" s="40">
        <v>16.2</v>
      </c>
      <c r="I5" s="40">
        <v>21.9</v>
      </c>
      <c r="J5" s="40">
        <v>25</v>
      </c>
      <c r="K5" s="40">
        <v>28.1</v>
      </c>
      <c r="L5" s="40">
        <v>28.4</v>
      </c>
      <c r="M5" s="40">
        <v>23.8</v>
      </c>
      <c r="N5" s="40">
        <v>21.6</v>
      </c>
      <c r="O5" s="40">
        <v>17.2</v>
      </c>
    </row>
    <row r="6" spans="1:15" ht="13.5" thickBot="1">
      <c r="A6" s="10" t="s">
        <v>5</v>
      </c>
      <c r="B6" s="40">
        <v>14.5</v>
      </c>
      <c r="C6" s="40">
        <v>12.7</v>
      </c>
      <c r="D6" s="40">
        <v>10.2</v>
      </c>
      <c r="E6" s="40">
        <v>9.2</v>
      </c>
      <c r="F6" s="40">
        <v>6.7</v>
      </c>
      <c r="G6" s="40">
        <v>5.677053822309638</v>
      </c>
      <c r="H6" s="40">
        <v>6.9</v>
      </c>
      <c r="I6" s="40">
        <v>11.5</v>
      </c>
      <c r="J6" s="40">
        <v>13.4</v>
      </c>
      <c r="K6" s="40">
        <v>13.8</v>
      </c>
      <c r="L6" s="40">
        <v>15.3</v>
      </c>
      <c r="M6" s="40">
        <v>12.8</v>
      </c>
      <c r="N6" s="40">
        <v>10</v>
      </c>
      <c r="O6" s="40">
        <v>8.6</v>
      </c>
    </row>
    <row r="7" spans="1:15" ht="13.5" thickBot="1">
      <c r="A7" s="10" t="s">
        <v>6</v>
      </c>
      <c r="B7" s="40">
        <v>11.1</v>
      </c>
      <c r="C7" s="40">
        <v>9.9</v>
      </c>
      <c r="D7" s="40">
        <v>8.4</v>
      </c>
      <c r="E7" s="40">
        <v>7.5</v>
      </c>
      <c r="F7" s="40">
        <v>5.7</v>
      </c>
      <c r="G7" s="40">
        <v>4.29667441125551</v>
      </c>
      <c r="H7" s="40">
        <v>5.5</v>
      </c>
      <c r="I7" s="40">
        <v>8.2</v>
      </c>
      <c r="J7" s="40">
        <v>9.1</v>
      </c>
      <c r="K7" s="40">
        <v>10</v>
      </c>
      <c r="L7" s="40">
        <v>10.3</v>
      </c>
      <c r="M7" s="40">
        <v>9.6</v>
      </c>
      <c r="N7" s="40">
        <v>7.7</v>
      </c>
      <c r="O7" s="40">
        <v>6.4</v>
      </c>
    </row>
    <row r="8" spans="1:15" ht="13.5" thickBot="1">
      <c r="A8" s="10" t="s">
        <v>7</v>
      </c>
      <c r="B8" s="40">
        <v>11.9</v>
      </c>
      <c r="C8" s="40">
        <v>10.2</v>
      </c>
      <c r="D8" s="40">
        <v>8.7</v>
      </c>
      <c r="E8" s="40">
        <v>7.6</v>
      </c>
      <c r="F8" s="40">
        <v>5.9</v>
      </c>
      <c r="G8" s="40">
        <v>4.9245370263906105</v>
      </c>
      <c r="H8" s="40">
        <v>5.8</v>
      </c>
      <c r="I8" s="40">
        <v>8.6</v>
      </c>
      <c r="J8" s="40">
        <v>9.2</v>
      </c>
      <c r="K8" s="40">
        <v>10.2</v>
      </c>
      <c r="L8" s="40">
        <v>10.2</v>
      </c>
      <c r="M8" s="40">
        <v>9.4</v>
      </c>
      <c r="N8" s="40">
        <v>7.8</v>
      </c>
      <c r="O8" s="40">
        <v>6.6</v>
      </c>
    </row>
    <row r="9" spans="1:15" ht="13.5" thickBot="1">
      <c r="A9" s="10" t="s">
        <v>8</v>
      </c>
      <c r="B9" s="40">
        <v>10.2</v>
      </c>
      <c r="C9" s="40">
        <v>9.1</v>
      </c>
      <c r="D9" s="40">
        <v>8</v>
      </c>
      <c r="E9" s="40">
        <v>7.4</v>
      </c>
      <c r="F9" s="40">
        <v>6.4</v>
      </c>
      <c r="G9" s="40">
        <v>5.179377005379476</v>
      </c>
      <c r="H9" s="40">
        <v>5.9</v>
      </c>
      <c r="I9" s="40">
        <v>8.7</v>
      </c>
      <c r="J9" s="40">
        <v>8.4</v>
      </c>
      <c r="K9" s="40">
        <v>9.9</v>
      </c>
      <c r="L9" s="40">
        <v>11.9</v>
      </c>
      <c r="M9" s="40">
        <v>11.1</v>
      </c>
      <c r="N9" s="40">
        <v>8.3</v>
      </c>
      <c r="O9" s="40">
        <v>6.9</v>
      </c>
    </row>
    <row r="10" spans="1:9" ht="12.75">
      <c r="A10" s="5"/>
      <c r="B10" s="6"/>
      <c r="C10" s="6"/>
      <c r="D10" s="6"/>
      <c r="E10" s="6"/>
      <c r="F10" s="6"/>
      <c r="G10" s="6"/>
      <c r="H10" s="6"/>
      <c r="I10" s="6"/>
    </row>
    <row r="11" spans="1:9" s="14" customFormat="1" ht="12.75">
      <c r="A11" s="20" t="s">
        <v>12</v>
      </c>
      <c r="B11" s="13"/>
      <c r="C11" s="13"/>
      <c r="D11" s="13"/>
      <c r="E11" s="13"/>
      <c r="F11" s="13"/>
      <c r="G11" s="13"/>
      <c r="H11" s="13"/>
      <c r="I11" s="13"/>
    </row>
    <row r="12" spans="1:9" s="14" customFormat="1" ht="12.75">
      <c r="A12" s="17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6" t="s">
        <v>1</v>
      </c>
      <c r="B13" s="16"/>
      <c r="C13" s="16"/>
      <c r="D13" s="16"/>
      <c r="E13" s="16"/>
      <c r="F13" s="16"/>
      <c r="G13" s="16"/>
      <c r="H13" s="16"/>
      <c r="I13" s="16"/>
    </row>
    <row r="14" ht="12.75">
      <c r="A14" s="7"/>
    </row>
    <row r="15" spans="1:13" ht="73.5" customHeight="1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7" spans="2:12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ht="12.75">
      <c r="A19" s="21"/>
    </row>
    <row r="20" ht="12.75">
      <c r="A20" s="22"/>
    </row>
    <row r="24" spans="2:14" ht="12.75">
      <c r="B24" s="23"/>
      <c r="C24" s="24"/>
      <c r="D24" s="25"/>
      <c r="E24" s="23"/>
      <c r="F24" s="23"/>
      <c r="G24" s="26"/>
      <c r="H24" s="27"/>
      <c r="I24" s="28"/>
      <c r="J24" s="28"/>
      <c r="K24" s="29"/>
      <c r="L24" s="29"/>
      <c r="M24" s="30"/>
      <c r="N24" s="29"/>
    </row>
    <row r="25" spans="2:14" ht="12.75">
      <c r="B25" s="31"/>
      <c r="C25" s="32"/>
      <c r="D25" s="31"/>
      <c r="E25" s="31"/>
      <c r="F25" s="33"/>
      <c r="G25" s="34"/>
      <c r="H25" s="34"/>
      <c r="I25" s="35"/>
      <c r="J25" s="36"/>
      <c r="K25" s="37"/>
      <c r="L25" s="19"/>
      <c r="M25" s="35"/>
      <c r="N25" s="19"/>
    </row>
    <row r="26" spans="2:14" ht="12.75">
      <c r="B26" s="31"/>
      <c r="C26" s="32"/>
      <c r="D26" s="31"/>
      <c r="E26" s="31"/>
      <c r="F26" s="33"/>
      <c r="G26" s="34"/>
      <c r="H26" s="34"/>
      <c r="I26" s="35"/>
      <c r="J26" s="36"/>
      <c r="K26" s="37"/>
      <c r="L26" s="19"/>
      <c r="M26" s="35"/>
      <c r="N26" s="37"/>
    </row>
    <row r="27" spans="2:14" ht="12.75">
      <c r="B27" s="31"/>
      <c r="C27" s="32"/>
      <c r="D27" s="31"/>
      <c r="E27" s="31"/>
      <c r="F27" s="33"/>
      <c r="G27" s="34"/>
      <c r="H27" s="34"/>
      <c r="I27" s="35"/>
      <c r="J27" s="36"/>
      <c r="K27" s="37"/>
      <c r="L27" s="19"/>
      <c r="M27" s="35"/>
      <c r="N27" s="19"/>
    </row>
    <row r="28" spans="2:14" ht="12.75">
      <c r="B28" s="31"/>
      <c r="C28" s="32"/>
      <c r="D28" s="31"/>
      <c r="E28" s="31"/>
      <c r="F28" s="33"/>
      <c r="G28" s="34"/>
      <c r="H28" s="34"/>
      <c r="I28" s="35"/>
      <c r="J28" s="36"/>
      <c r="K28" s="37"/>
      <c r="L28" s="19"/>
      <c r="M28" s="35"/>
      <c r="N28" s="19"/>
    </row>
    <row r="29" spans="2:14" ht="12.75">
      <c r="B29" s="31"/>
      <c r="C29" s="32"/>
      <c r="D29" s="31"/>
      <c r="E29" s="31"/>
      <c r="F29" s="33"/>
      <c r="G29" s="34"/>
      <c r="H29" s="34"/>
      <c r="I29" s="35"/>
      <c r="J29" s="36"/>
      <c r="K29" s="37"/>
      <c r="L29" s="19"/>
      <c r="M29" s="35"/>
      <c r="N29" s="19"/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</sheetData>
  <sheetProtection/>
  <mergeCells count="1">
    <mergeCell ref="A15:M15"/>
  </mergeCells>
  <conditionalFormatting sqref="B24">
    <cfRule type="cellIs" priority="3" dxfId="0" operator="lessThanOrEqual" stopIfTrue="1">
      <formula>2</formula>
    </cfRule>
  </conditionalFormatting>
  <conditionalFormatting sqref="J25:J26 M25:M26 B26:B29">
    <cfRule type="cellIs" priority="2" dxfId="0" operator="lessThanOrEqual" stopIfTrue="1">
      <formula>2</formula>
    </cfRule>
  </conditionalFormatting>
  <conditionalFormatting sqref="I25:I26">
    <cfRule type="cellIs" priority="1" dxfId="0" operator="lessThanOrEqual" stopIfTrue="1">
      <formula>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ms_user</dc:creator>
  <cp:keywords/>
  <dc:description/>
  <cp:lastModifiedBy>Finka Denkova</cp:lastModifiedBy>
  <cp:lastPrinted>2014-11-27T14:14:14Z</cp:lastPrinted>
  <dcterms:created xsi:type="dcterms:W3CDTF">2008-09-08T11:42:50Z</dcterms:created>
  <dcterms:modified xsi:type="dcterms:W3CDTF">2017-12-28T09:07:30Z</dcterms:modified>
  <cp:category/>
  <cp:version/>
  <cp:contentType/>
  <cp:contentStatus/>
</cp:coreProperties>
</file>