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50" windowWidth="15180" windowHeight="7935" firstSheet="5" activeTab="12"/>
  </bookViews>
  <sheets>
    <sheet name="2008-2010" sheetId="1" r:id="rId1"/>
    <sheet name="2009 - 2011" sheetId="2" r:id="rId2"/>
    <sheet name="2010-2012" sheetId="3" r:id="rId3"/>
    <sheet name="2011-2013" sheetId="4" r:id="rId4"/>
    <sheet name="2012-2014" sheetId="5" r:id="rId5"/>
    <sheet name="2013-2015" sheetId="6" r:id="rId6"/>
    <sheet name="2014-2016" sheetId="7" r:id="rId7"/>
    <sheet name="2015-2017" sheetId="8" r:id="rId8"/>
    <sheet name="2016-2018" sheetId="9" r:id="rId9"/>
    <sheet name="2017-2019" sheetId="10" r:id="rId10"/>
    <sheet name="2018-2020" sheetId="11" r:id="rId11"/>
    <sheet name="2019-2021" sheetId="12" r:id="rId12"/>
    <sheet name="2020-2022" sheetId="13" r:id="rId13"/>
  </sheets>
  <definedNames/>
  <calcPr fullCalcOnLoad="1"/>
</workbook>
</file>

<file path=xl/sharedStrings.xml><?xml version="1.0" encoding="utf-8"?>
<sst xmlns="http://schemas.openxmlformats.org/spreadsheetml/2006/main" count="390" uniqueCount="34">
  <si>
    <t>qx</t>
  </si>
  <si>
    <t>px</t>
  </si>
  <si>
    <t>x</t>
  </si>
  <si>
    <t>100+</t>
  </si>
  <si>
    <r>
      <t>e</t>
    </r>
    <r>
      <rPr>
        <vertAlign val="superscript"/>
        <sz val="8"/>
        <rFont val="Tahoma"/>
        <family val="2"/>
      </rPr>
      <t>o</t>
    </r>
    <r>
      <rPr>
        <sz val="8"/>
        <rFont val="Tahoma"/>
        <family val="2"/>
      </rPr>
      <t xml:space="preserve"> x</t>
    </r>
  </si>
  <si>
    <t>Age</t>
  </si>
  <si>
    <t>Probability</t>
  </si>
  <si>
    <t>Life</t>
  </si>
  <si>
    <t>(years)</t>
  </si>
  <si>
    <t>of dying from</t>
  </si>
  <si>
    <t>of surviving</t>
  </si>
  <si>
    <t>expectancy</t>
  </si>
  <si>
    <t xml:space="preserve"> х to х+1 years</t>
  </si>
  <si>
    <t>to x+1 years</t>
  </si>
  <si>
    <t>Total</t>
  </si>
  <si>
    <t>Urban residence</t>
  </si>
  <si>
    <t>Rural residence</t>
  </si>
  <si>
    <t>Male</t>
  </si>
  <si>
    <t>Female</t>
  </si>
  <si>
    <t xml:space="preserve">MORTALITY AND LIFE EXPECTANCY BY SEX AND PLACE OF RESIDENCE FOR THE 2008-2010 PERIOD      </t>
  </si>
  <si>
    <t xml:space="preserve">MORTALITY AND LIFE EXPECTANCY BY SEX AND PLACE OF RESIDENCE FOR THE 2009-2011 PERIOD      </t>
  </si>
  <si>
    <t xml:space="preserve">MORTALITY AND LIFE EXPECTANCY BY SEX AND PLACE OF RESIDENCE FOR THE 2010-2012 PERIOD      </t>
  </si>
  <si>
    <t xml:space="preserve">MORTALITY AND LIFE EXPECTANCY BY SEX AND PLACE OF RESIDENCE FOR THE 2011-2013 PERIOD      </t>
  </si>
  <si>
    <t xml:space="preserve">MORTALITY AND LIFE EXPECTANCY BY SEX AND PLACE OF RESIDENCE FOR THE 2012-2014 PERIOD      </t>
  </si>
  <si>
    <r>
      <t>e</t>
    </r>
    <r>
      <rPr>
        <vertAlign val="superscript"/>
        <sz val="8"/>
        <rFont val="Tahoma"/>
        <family val="2"/>
      </rPr>
      <t>o</t>
    </r>
    <r>
      <rPr>
        <sz val="8"/>
        <rFont val="Tahoma"/>
        <family val="2"/>
      </rPr>
      <t xml:space="preserve"> x</t>
    </r>
  </si>
  <si>
    <t xml:space="preserve">MORTALITY AND LIFE EXPECTANCY BY SEX AND PLACE OF RESIDENCE FOR THE 2013-2015 PERIOD      </t>
  </si>
  <si>
    <t xml:space="preserve">MORTALITY AND LIFE EXPECTANCY BY SEX AND PLACE OF RESIDENCE FOR THE 2014-2016 PERIOD      </t>
  </si>
  <si>
    <t xml:space="preserve">MORTALITY AND LIFE EXPECTANCY BY SEX AND PLACE OF RESIDENCE FOR THE 2015-2017 PERIOD      </t>
  </si>
  <si>
    <t xml:space="preserve">MORTALITY AND LIFE EXPECTANCY BY SEX AND PLACE OF RESIDENCE FOR THE 2016-2018 PERIOD      </t>
  </si>
  <si>
    <t xml:space="preserve">MORTALITY AND LIFE EXPECTANCY BY SEX AND PLACE OF RESIDENCE FOR THE 2017-2019 PERIOD      </t>
  </si>
  <si>
    <t xml:space="preserve">MORTALITY AND LIFE EXPECTANCY BY SEX AND PLACE OF RESIDENCE FOR THE 2018-2020 PERIOD      </t>
  </si>
  <si>
    <t>2018-</t>
  </si>
  <si>
    <t xml:space="preserve">MORTALITY AND LIFE EXPECTANCY BY SEX AND PLACE OF RESIDENCE FOR THE 2019-2021 PERIOD      </t>
  </si>
  <si>
    <t xml:space="preserve">MORTALITY AND LIFE EXPECTANCY BY SEX AND PLACE OF RESIDENCE FOR THE 2020-2022 PERIOD     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</si>
</sst>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000"/>
    <numFmt numFmtId="181" formatCode="0.000000"/>
    <numFmt numFmtId="182" formatCode="0.0"/>
    <numFmt numFmtId="183" formatCode="0.000"/>
    <numFmt numFmtId="184" formatCode="0.0000"/>
  </numFmts>
  <fonts count="41">
    <font>
      <sz val="10"/>
      <name val="Arial"/>
      <family val="0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>
        <color rgb="FF000000"/>
      </bottom>
    </border>
    <border>
      <left style="medium">
        <color rgb="FF969696"/>
      </left>
      <right style="medium">
        <color rgb="FF969696"/>
      </right>
      <top>
        <color rgb="FF000000"/>
      </top>
      <bottom>
        <color rgb="FF000000"/>
      </bottom>
    </border>
    <border>
      <left style="medium">
        <color rgb="FF969696"/>
      </left>
      <right style="medium">
        <color rgb="FF969696"/>
      </right>
      <top>
        <color rgb="FF000000"/>
      </top>
      <bottom style="medium">
        <color rgb="FF969696"/>
      </bottom>
    </border>
    <border>
      <left style="medium">
        <color rgb="FF969696"/>
      </left>
      <right>
        <color rgb="FF000000"/>
      </right>
      <top>
        <color rgb="FF000000"/>
      </top>
      <bottom style="medium">
        <color rgb="FF969696"/>
      </bottom>
    </border>
    <border>
      <left>
        <color rgb="FF000000"/>
      </left>
      <right>
        <color rgb="FF000000"/>
      </right>
      <top>
        <color rgb="FF000000"/>
      </top>
      <bottom style="medium">
        <color rgb="FF969696"/>
      </bottom>
    </border>
    <border>
      <left>
        <color rgb="FF000000"/>
      </left>
      <right style="medium">
        <color rgb="FF969696"/>
      </right>
      <top>
        <color rgb="FF000000"/>
      </top>
      <bottom style="medium">
        <color rgb="FF969696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rgb="FF969696"/>
      </left>
      <right>
        <color rgb="FF000000"/>
      </right>
      <top style="medium">
        <color rgb="FF969696"/>
      </top>
      <bottom>
        <color rgb="FF000000"/>
      </bottom>
    </border>
    <border>
      <left>
        <color rgb="FF000000"/>
      </left>
      <right>
        <color rgb="FF000000"/>
      </right>
      <top style="medium">
        <color rgb="FF969696"/>
      </top>
      <bottom>
        <color rgb="FF000000"/>
      </bottom>
    </border>
    <border>
      <left>
        <color rgb="FF000000"/>
      </left>
      <right style="medium">
        <color rgb="FF969696"/>
      </right>
      <top style="medium">
        <color rgb="FF969696"/>
      </top>
      <bottom>
        <color rgb="FF000000"/>
      </bottom>
    </border>
    <border>
      <left style="medium">
        <color rgb="FF969696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969696"/>
      </right>
      <top>
        <color rgb="FF000000"/>
      </top>
      <bottom>
        <color rgb="FF000000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rgb="FF969696"/>
      </left>
      <right>
        <color rgb="FF000000"/>
      </right>
      <top style="medium">
        <color rgb="FF969696"/>
      </top>
      <bottom style="medium">
        <color rgb="FF969696"/>
      </bottom>
    </border>
    <border>
      <left>
        <color rgb="FF000000"/>
      </left>
      <right>
        <color rgb="FF000000"/>
      </right>
      <top style="medium">
        <color rgb="FF969696"/>
      </top>
      <bottom style="medium">
        <color rgb="FF969696"/>
      </bottom>
    </border>
    <border>
      <left>
        <color rgb="FF000000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medium">
        <color indexed="55"/>
      </left>
      <right>
        <color indexed="8"/>
      </right>
      <top style="medium">
        <color indexed="55"/>
      </top>
      <bottom>
        <color indexed="8"/>
      </bottom>
    </border>
    <border>
      <left>
        <color indexed="8"/>
      </left>
      <right>
        <color indexed="8"/>
      </right>
      <top style="medium">
        <color indexed="55"/>
      </top>
      <bottom>
        <color indexed="8"/>
      </bottom>
    </border>
    <border>
      <left>
        <color indexed="8"/>
      </left>
      <right style="medium">
        <color indexed="55"/>
      </right>
      <top style="medium">
        <color indexed="55"/>
      </top>
      <bottom>
        <color indexed="8"/>
      </bottom>
    </border>
    <border>
      <left style="medium">
        <color indexed="55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55"/>
      </right>
      <top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1" fontId="3" fillId="34" borderId="23" xfId="0" applyNumberFormat="1" applyFont="1" applyFill="1" applyBorder="1" applyAlignment="1">
      <alignment horizontal="right" vertical="center"/>
    </xf>
    <xf numFmtId="0" fontId="3" fillId="34" borderId="23" xfId="0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left"/>
    </xf>
    <xf numFmtId="180" fontId="3" fillId="0" borderId="2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180" fontId="3" fillId="0" borderId="24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0" xfId="55" applyNumberFormat="1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0" fillId="0" borderId="0" xfId="55" applyBorder="1">
      <alignment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12" xfId="55" applyNumberFormat="1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14" xfId="55" applyFont="1" applyFill="1" applyBorder="1">
      <alignment/>
      <protection/>
    </xf>
    <xf numFmtId="0" fontId="3" fillId="33" borderId="15" xfId="55" applyFont="1" applyFill="1" applyBorder="1">
      <alignment/>
      <protection/>
    </xf>
    <xf numFmtId="0" fontId="3" fillId="33" borderId="16" xfId="55" applyNumberFormat="1" applyFont="1" applyFill="1" applyBorder="1" applyAlignment="1">
      <alignment horizontal="center"/>
      <protection/>
    </xf>
    <xf numFmtId="0" fontId="3" fillId="33" borderId="16" xfId="55" applyFont="1" applyFill="1" applyBorder="1">
      <alignment/>
      <protection/>
    </xf>
    <xf numFmtId="1" fontId="3" fillId="33" borderId="16" xfId="55" applyNumberFormat="1" applyFont="1" applyFill="1" applyBorder="1" applyAlignment="1">
      <alignment horizontal="right" vertical="center"/>
      <protection/>
    </xf>
    <xf numFmtId="0" fontId="3" fillId="33" borderId="16" xfId="55" applyFont="1" applyFill="1" applyBorder="1" applyAlignment="1">
      <alignment horizontal="right" vertical="center"/>
      <protection/>
    </xf>
    <xf numFmtId="0" fontId="3" fillId="0" borderId="24" xfId="55" applyNumberFormat="1" applyFont="1" applyFill="1" applyBorder="1" applyAlignment="1">
      <alignment horizontal="left"/>
      <protection/>
    </xf>
    <xf numFmtId="180" fontId="3" fillId="0" borderId="24" xfId="55" applyNumberFormat="1" applyFont="1" applyFill="1" applyBorder="1">
      <alignment/>
      <protection/>
    </xf>
    <xf numFmtId="2" fontId="3" fillId="0" borderId="24" xfId="55" applyNumberFormat="1" applyFont="1" applyFill="1" applyBorder="1">
      <alignment/>
      <protection/>
    </xf>
    <xf numFmtId="0" fontId="3" fillId="0" borderId="24" xfId="55" applyFont="1" applyFill="1" applyBorder="1" applyAlignment="1">
      <alignment horizontal="left"/>
      <protection/>
    </xf>
    <xf numFmtId="180" fontId="3" fillId="0" borderId="24" xfId="55" applyNumberFormat="1" applyFont="1" applyFill="1" applyBorder="1" applyAlignment="1">
      <alignment horizontal="left"/>
      <protection/>
    </xf>
    <xf numFmtId="0" fontId="3" fillId="0" borderId="24" xfId="55" applyFont="1" applyFill="1" applyBorder="1">
      <alignment/>
      <protection/>
    </xf>
    <xf numFmtId="0" fontId="0" fillId="0" borderId="24" xfId="55" applyFont="1" applyFill="1" applyBorder="1">
      <alignment/>
      <protection/>
    </xf>
    <xf numFmtId="0" fontId="3" fillId="0" borderId="0" xfId="55" applyFont="1" applyBorder="1" applyAlignment="1">
      <alignment horizontal="left"/>
      <protection/>
    </xf>
    <xf numFmtId="180" fontId="3" fillId="0" borderId="0" xfId="55" applyNumberFormat="1" applyFont="1">
      <alignment/>
      <protection/>
    </xf>
    <xf numFmtId="0" fontId="0" fillId="0" borderId="0" xfId="55">
      <alignment/>
      <protection/>
    </xf>
    <xf numFmtId="2" fontId="3" fillId="0" borderId="0" xfId="55" applyNumberFormat="1" applyFont="1">
      <alignment/>
      <protection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80" fontId="3" fillId="0" borderId="25" xfId="0" applyNumberFormat="1" applyFont="1" applyFill="1" applyBorder="1" applyAlignment="1">
      <alignment/>
    </xf>
    <xf numFmtId="180" fontId="3" fillId="0" borderId="25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180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180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180" fontId="2" fillId="0" borderId="32" xfId="0" applyNumberFormat="1" applyFont="1" applyBorder="1" applyAlignment="1">
      <alignment horizontal="center"/>
    </xf>
    <xf numFmtId="180" fontId="2" fillId="0" borderId="3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1" fontId="1" fillId="0" borderId="0" xfId="55" applyNumberFormat="1" applyFont="1" applyAlignment="1">
      <alignment horizontal="left" vertical="center" wrapText="1"/>
      <protection/>
    </xf>
    <xf numFmtId="0" fontId="3" fillId="33" borderId="37" xfId="55" applyFont="1" applyFill="1" applyBorder="1" applyAlignment="1">
      <alignment horizontal="center"/>
      <protection/>
    </xf>
    <xf numFmtId="0" fontId="3" fillId="33" borderId="38" xfId="55" applyFont="1" applyFill="1" applyBorder="1" applyAlignment="1">
      <alignment horizontal="center"/>
      <protection/>
    </xf>
    <xf numFmtId="0" fontId="3" fillId="33" borderId="39" xfId="55" applyFont="1" applyFill="1" applyBorder="1" applyAlignment="1">
      <alignment horizontal="center"/>
      <protection/>
    </xf>
    <xf numFmtId="0" fontId="3" fillId="33" borderId="4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41" xfId="55" applyFont="1" applyFill="1" applyBorder="1" applyAlignment="1">
      <alignment horizontal="center"/>
      <protection/>
    </xf>
    <xf numFmtId="180" fontId="2" fillId="0" borderId="31" xfId="55" applyNumberFormat="1" applyFont="1" applyBorder="1" applyAlignment="1">
      <alignment horizontal="center"/>
      <protection/>
    </xf>
    <xf numFmtId="180" fontId="2" fillId="0" borderId="32" xfId="55" applyNumberFormat="1" applyFont="1" applyBorder="1" applyAlignment="1">
      <alignment horizontal="center"/>
      <protection/>
    </xf>
    <xf numFmtId="180" fontId="2" fillId="0" borderId="33" xfId="55" applyNumberFormat="1" applyFont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1" fontId="3" fillId="33" borderId="13" xfId="55" applyNumberFormat="1" applyFont="1" applyFill="1" applyBorder="1" applyAlignment="1">
      <alignment horizontal="center"/>
      <protection/>
    </xf>
    <xf numFmtId="1" fontId="3" fillId="33" borderId="14" xfId="55" applyNumberFormat="1" applyFont="1" applyFill="1" applyBorder="1" applyAlignment="1">
      <alignment horizontal="center"/>
      <protection/>
    </xf>
    <xf numFmtId="1" fontId="3" fillId="33" borderId="15" xfId="55" applyNumberFormat="1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31" xfId="55" applyFont="1" applyFill="1" applyBorder="1" applyAlignment="1">
      <alignment horizontal="center"/>
      <protection/>
    </xf>
    <xf numFmtId="0" fontId="3" fillId="33" borderId="32" xfId="55" applyFont="1" applyFill="1" applyBorder="1" applyAlignment="1">
      <alignment horizontal="center"/>
      <protection/>
    </xf>
    <xf numFmtId="0" fontId="3" fillId="33" borderId="33" xfId="55" applyFont="1" applyFill="1" applyBorder="1" applyAlignment="1">
      <alignment horizontal="center"/>
      <protection/>
    </xf>
    <xf numFmtId="0" fontId="2" fillId="0" borderId="31" xfId="55" applyNumberFormat="1" applyFont="1" applyBorder="1" applyAlignment="1">
      <alignment horizontal="center"/>
      <protection/>
    </xf>
    <xf numFmtId="0" fontId="2" fillId="0" borderId="32" xfId="55" applyNumberFormat="1" applyFont="1" applyBorder="1" applyAlignment="1">
      <alignment horizontal="center"/>
      <protection/>
    </xf>
    <xf numFmtId="0" fontId="2" fillId="0" borderId="33" xfId="55" applyNumberFormat="1" applyFont="1" applyBorder="1" applyAlignment="1">
      <alignment horizontal="center"/>
      <protection/>
    </xf>
    <xf numFmtId="1" fontId="3" fillId="33" borderId="1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 vertical="center" wrapText="1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180" fontId="2" fillId="0" borderId="34" xfId="0" applyNumberFormat="1" applyFont="1" applyFill="1" applyBorder="1" applyAlignment="1">
      <alignment horizontal="center"/>
    </xf>
    <xf numFmtId="180" fontId="2" fillId="0" borderId="35" xfId="0" applyNumberFormat="1" applyFont="1" applyFill="1" applyBorder="1" applyAlignment="1">
      <alignment horizontal="center"/>
    </xf>
    <xf numFmtId="180" fontId="2" fillId="0" borderId="36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zoomScalePageLayoutView="0" workbookViewId="0" topLeftCell="A1">
      <selection activeCell="M6" sqref="M6"/>
    </sheetView>
  </sheetViews>
  <sheetFormatPr defaultColWidth="9.140625" defaultRowHeight="12.75"/>
  <cols>
    <col min="4" max="4" width="12.140625" style="0" customWidth="1"/>
    <col min="5" max="5" width="11.28125" style="0" customWidth="1"/>
    <col min="6" max="6" width="11.8515625" style="0" customWidth="1"/>
    <col min="7" max="7" width="12.8515625" style="0" customWidth="1"/>
    <col min="8" max="8" width="12.7109375" style="0" customWidth="1"/>
    <col min="9" max="9" width="12.00390625" style="0" customWidth="1"/>
    <col min="10" max="10" width="15.57421875" style="0" customWidth="1"/>
  </cols>
  <sheetData>
    <row r="1" spans="1:10" ht="36" customHeight="1">
      <c r="A1" s="82" t="s">
        <v>19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4.25">
      <c r="A2" s="18"/>
      <c r="B2" s="18"/>
      <c r="C2" s="18"/>
      <c r="D2" s="18"/>
      <c r="E2" s="18"/>
      <c r="F2" s="18"/>
      <c r="G2" s="18"/>
      <c r="H2" s="18"/>
      <c r="I2" s="19"/>
      <c r="J2" s="19"/>
    </row>
    <row r="3" spans="1:10" ht="13.5" thickBo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5</v>
      </c>
      <c r="B4" s="84" t="s">
        <v>6</v>
      </c>
      <c r="C4" s="85"/>
      <c r="D4" s="86"/>
      <c r="E4" s="84" t="s">
        <v>6</v>
      </c>
      <c r="F4" s="85"/>
      <c r="G4" s="86"/>
      <c r="H4" s="84" t="s">
        <v>7</v>
      </c>
      <c r="I4" s="85"/>
      <c r="J4" s="86"/>
    </row>
    <row r="5" spans="1:10" ht="12.75">
      <c r="A5" s="22" t="s">
        <v>8</v>
      </c>
      <c r="B5" s="87" t="s">
        <v>9</v>
      </c>
      <c r="C5" s="88"/>
      <c r="D5" s="89"/>
      <c r="E5" s="90" t="s">
        <v>10</v>
      </c>
      <c r="F5" s="90"/>
      <c r="G5" s="90"/>
      <c r="H5" s="87" t="s">
        <v>11</v>
      </c>
      <c r="I5" s="88"/>
      <c r="J5" s="89"/>
    </row>
    <row r="6" spans="1:10" ht="13.5" thickBot="1">
      <c r="A6" s="23"/>
      <c r="B6" s="97" t="s">
        <v>12</v>
      </c>
      <c r="C6" s="98"/>
      <c r="D6" s="99"/>
      <c r="E6" s="100" t="s">
        <v>13</v>
      </c>
      <c r="F6" s="100"/>
      <c r="G6" s="100"/>
      <c r="H6" s="24"/>
      <c r="I6" s="25"/>
      <c r="J6" s="26"/>
    </row>
    <row r="7" spans="1:10" ht="13.5" thickBot="1">
      <c r="A7" s="27" t="s">
        <v>2</v>
      </c>
      <c r="B7" s="101" t="s">
        <v>0</v>
      </c>
      <c r="C7" s="101"/>
      <c r="D7" s="101"/>
      <c r="E7" s="101" t="s">
        <v>1</v>
      </c>
      <c r="F7" s="101"/>
      <c r="G7" s="101"/>
      <c r="H7" s="101" t="s">
        <v>4</v>
      </c>
      <c r="I7" s="101"/>
      <c r="J7" s="101"/>
    </row>
    <row r="8" spans="1:10" ht="13.5" thickBot="1">
      <c r="A8" s="28"/>
      <c r="B8" s="29" t="s">
        <v>14</v>
      </c>
      <c r="C8" s="30" t="s">
        <v>17</v>
      </c>
      <c r="D8" s="30" t="s">
        <v>18</v>
      </c>
      <c r="E8" s="29" t="s">
        <v>14</v>
      </c>
      <c r="F8" s="30" t="s">
        <v>17</v>
      </c>
      <c r="G8" s="30" t="s">
        <v>18</v>
      </c>
      <c r="H8" s="29" t="s">
        <v>14</v>
      </c>
      <c r="I8" s="30" t="s">
        <v>17</v>
      </c>
      <c r="J8" s="30" t="s">
        <v>18</v>
      </c>
    </row>
    <row r="9" spans="1:10" ht="13.5" thickBot="1">
      <c r="A9" s="102" t="s">
        <v>14</v>
      </c>
      <c r="B9" s="103"/>
      <c r="C9" s="103"/>
      <c r="D9" s="103"/>
      <c r="E9" s="103"/>
      <c r="F9" s="103"/>
      <c r="G9" s="103"/>
      <c r="H9" s="103"/>
      <c r="I9" s="103"/>
      <c r="J9" s="104"/>
    </row>
    <row r="10" spans="1:10" ht="13.5" thickBot="1">
      <c r="A10" s="31">
        <v>0</v>
      </c>
      <c r="B10" s="32">
        <v>0.009418876922464995</v>
      </c>
      <c r="C10" s="32">
        <v>0.010466671045311677</v>
      </c>
      <c r="D10" s="32">
        <v>0.008326516224240053</v>
      </c>
      <c r="E10" s="32">
        <v>0.990581123077535</v>
      </c>
      <c r="F10" s="32">
        <v>0.9895333289546884</v>
      </c>
      <c r="G10" s="32">
        <v>0.9916734837757599</v>
      </c>
      <c r="H10" s="33">
        <v>73.58126532621033</v>
      </c>
      <c r="I10" s="33">
        <v>69.99769242368068</v>
      </c>
      <c r="J10" s="33">
        <v>77.241825024242</v>
      </c>
    </row>
    <row r="11" spans="1:10" ht="13.5" thickBot="1">
      <c r="A11" s="31">
        <v>1</v>
      </c>
      <c r="B11" s="32">
        <v>0.0008385198399395259</v>
      </c>
      <c r="C11" s="32">
        <v>0.0008631302586123745</v>
      </c>
      <c r="D11" s="32">
        <v>0.0008105270753807367</v>
      </c>
      <c r="E11" s="32">
        <v>0.9991614801600605</v>
      </c>
      <c r="F11" s="32">
        <v>0.9991368697413876</v>
      </c>
      <c r="G11" s="32">
        <v>0.9991894729246192</v>
      </c>
      <c r="H11" s="33">
        <v>73.27904501736806</v>
      </c>
      <c r="I11" s="33">
        <v>69.7359678711931</v>
      </c>
      <c r="J11" s="33">
        <v>76.88868329499357</v>
      </c>
    </row>
    <row r="12" spans="1:10" ht="13.5" thickBot="1">
      <c r="A12" s="31">
        <v>2</v>
      </c>
      <c r="B12" s="32">
        <v>0.0003574416220255063</v>
      </c>
      <c r="C12" s="32">
        <v>0.00027552603775282886</v>
      </c>
      <c r="D12" s="32">
        <v>0.00044310028473910207</v>
      </c>
      <c r="E12" s="32">
        <v>0.9996425583779744</v>
      </c>
      <c r="F12" s="32">
        <v>0.9997244739622472</v>
      </c>
      <c r="G12" s="32">
        <v>0.9995568997152608</v>
      </c>
      <c r="H12" s="33">
        <v>72.34040117442785</v>
      </c>
      <c r="I12" s="33">
        <v>68.79534721702785</v>
      </c>
      <c r="J12" s="33">
        <v>75.95024302334573</v>
      </c>
    </row>
    <row r="13" spans="1:10" ht="13.5" thickBot="1">
      <c r="A13" s="31">
        <v>3</v>
      </c>
      <c r="B13" s="32">
        <v>0.0003680132830746291</v>
      </c>
      <c r="C13" s="32">
        <v>0.0004691743723771511</v>
      </c>
      <c r="D13" s="32">
        <v>0.00026244770760116756</v>
      </c>
      <c r="E13" s="32">
        <v>0.9996319867169253</v>
      </c>
      <c r="F13" s="32">
        <v>0.9995308256276229</v>
      </c>
      <c r="G13" s="32">
        <v>0.9997375522923988</v>
      </c>
      <c r="H13" s="33">
        <v>71.36620766838243</v>
      </c>
      <c r="I13" s="33">
        <v>67.81403174849956</v>
      </c>
      <c r="J13" s="33">
        <v>74.9834682194645</v>
      </c>
    </row>
    <row r="14" spans="1:10" ht="13.5" thickBot="1">
      <c r="A14" s="31">
        <v>4</v>
      </c>
      <c r="B14" s="32">
        <v>0.0002550610546035187</v>
      </c>
      <c r="C14" s="32">
        <v>0.00032548138434964035</v>
      </c>
      <c r="D14" s="32">
        <v>0.00018065257713793448</v>
      </c>
      <c r="E14" s="32">
        <v>0.9997449389453965</v>
      </c>
      <c r="F14" s="32">
        <v>0.9996745186156504</v>
      </c>
      <c r="G14" s="32">
        <v>0.999819347422862</v>
      </c>
      <c r="H14" s="33">
        <v>70.39241904571757</v>
      </c>
      <c r="I14" s="33">
        <v>66.84539389422619</v>
      </c>
      <c r="J14" s="33">
        <v>74.00289010832928</v>
      </c>
    </row>
    <row r="15" spans="1:10" ht="13.5" thickBot="1">
      <c r="A15" s="31">
        <v>5</v>
      </c>
      <c r="B15" s="32">
        <v>0.0003462316650497167</v>
      </c>
      <c r="C15" s="32">
        <v>0.0004914211900817163</v>
      </c>
      <c r="D15" s="32">
        <v>0.0001928397131138422</v>
      </c>
      <c r="E15" s="32">
        <v>0.9996537683349502</v>
      </c>
      <c r="F15" s="32">
        <v>0.9995085788099183</v>
      </c>
      <c r="G15" s="32">
        <v>0.9998071602868862</v>
      </c>
      <c r="H15" s="33">
        <v>69.41033502237207</v>
      </c>
      <c r="I15" s="33">
        <v>65.86683232199307</v>
      </c>
      <c r="J15" s="33">
        <v>73.0160806514715</v>
      </c>
    </row>
    <row r="16" spans="1:10" ht="13.5" thickBot="1">
      <c r="A16" s="31">
        <v>6</v>
      </c>
      <c r="B16" s="32">
        <v>0.0002960583531013963</v>
      </c>
      <c r="C16" s="32">
        <v>0.0003448350179960775</v>
      </c>
      <c r="D16" s="32">
        <v>0.000244237520989162</v>
      </c>
      <c r="E16" s="32">
        <v>0.9997039416468986</v>
      </c>
      <c r="F16" s="32">
        <v>0.9996551649820039</v>
      </c>
      <c r="G16" s="32">
        <v>0.9997557624790109</v>
      </c>
      <c r="H16" s="33">
        <v>68.43420052416005</v>
      </c>
      <c r="I16" s="33">
        <v>64.89896996671916</v>
      </c>
      <c r="J16" s="33">
        <v>72.0300646822868</v>
      </c>
    </row>
    <row r="17" spans="1:10" ht="13.5" thickBot="1">
      <c r="A17" s="31">
        <v>7</v>
      </c>
      <c r="B17" s="32">
        <v>0.0002545024477147177</v>
      </c>
      <c r="C17" s="32">
        <v>0.00029004843808916087</v>
      </c>
      <c r="D17" s="32">
        <v>0.0002165841584158416</v>
      </c>
      <c r="E17" s="32">
        <v>0.9997454975522853</v>
      </c>
      <c r="F17" s="32">
        <v>0.9997099515619109</v>
      </c>
      <c r="G17" s="32">
        <v>0.9997834158415841</v>
      </c>
      <c r="H17" s="33">
        <v>67.45432279924088</v>
      </c>
      <c r="I17" s="33">
        <v>63.921193054751555</v>
      </c>
      <c r="J17" s="33">
        <v>71.04753829007362</v>
      </c>
    </row>
    <row r="18" spans="1:10" ht="13.5" thickBot="1">
      <c r="A18" s="31">
        <v>8</v>
      </c>
      <c r="B18" s="32">
        <v>0.00020943034944949737</v>
      </c>
      <c r="C18" s="32">
        <v>0.0002470230094667936</v>
      </c>
      <c r="D18" s="32">
        <v>0.00016955291977834808</v>
      </c>
      <c r="E18" s="32">
        <v>0.9997905696505505</v>
      </c>
      <c r="F18" s="32">
        <v>0.9997529769905332</v>
      </c>
      <c r="G18" s="32">
        <v>0.9998304470802216</v>
      </c>
      <c r="H18" s="33">
        <v>66.47137079240858</v>
      </c>
      <c r="I18" s="33">
        <v>62.939597694417884</v>
      </c>
      <c r="J18" s="33">
        <v>70.06282419584211</v>
      </c>
    </row>
    <row r="19" spans="1:10" ht="13.5" thickBot="1">
      <c r="A19" s="31">
        <v>9</v>
      </c>
      <c r="B19" s="32">
        <v>0.0002912001553067495</v>
      </c>
      <c r="C19" s="32">
        <v>0.00034933480830252395</v>
      </c>
      <c r="D19" s="32">
        <v>0.00022996788115259902</v>
      </c>
      <c r="E19" s="32">
        <v>0.9997087998446933</v>
      </c>
      <c r="F19" s="32">
        <v>0.9996506651916974</v>
      </c>
      <c r="G19" s="32">
        <v>0.9997700321188474</v>
      </c>
      <c r="H19" s="33">
        <v>65.48518856967864</v>
      </c>
      <c r="I19" s="33">
        <v>61.95502305900673</v>
      </c>
      <c r="J19" s="33">
        <v>69.07462022176767</v>
      </c>
    </row>
    <row r="20" spans="1:10" ht="13.5" thickBot="1">
      <c r="A20" s="31">
        <v>10</v>
      </c>
      <c r="B20" s="32">
        <v>0.00019811938979227945</v>
      </c>
      <c r="C20" s="32">
        <v>0.00019340345448324084</v>
      </c>
      <c r="D20" s="32">
        <v>0.00020307105924988674</v>
      </c>
      <c r="E20" s="32">
        <v>0.9998018806102077</v>
      </c>
      <c r="F20" s="32">
        <v>0.9998065965455167</v>
      </c>
      <c r="G20" s="32">
        <v>0.9997969289407501</v>
      </c>
      <c r="H20" s="33">
        <v>64.5041182545317</v>
      </c>
      <c r="I20" s="33">
        <v>60.976501180268016</v>
      </c>
      <c r="J20" s="33">
        <v>68.09039241553361</v>
      </c>
    </row>
    <row r="21" spans="1:10" ht="13.5" thickBot="1">
      <c r="A21" s="31">
        <v>11</v>
      </c>
      <c r="B21" s="32">
        <v>0.0002420916720464816</v>
      </c>
      <c r="C21" s="32">
        <v>0.0003456782364124884</v>
      </c>
      <c r="D21" s="32">
        <v>0.00013272060653317185</v>
      </c>
      <c r="E21" s="32">
        <v>0.9997579083279535</v>
      </c>
      <c r="F21" s="32">
        <v>0.9996543217635875</v>
      </c>
      <c r="G21" s="32">
        <v>0.9998672793934669</v>
      </c>
      <c r="H21" s="33">
        <v>63.51680327625277</v>
      </c>
      <c r="I21" s="33">
        <v>59.98819996732653</v>
      </c>
      <c r="J21" s="33">
        <v>67.10412491208601</v>
      </c>
    </row>
    <row r="22" spans="1:10" ht="13.5" thickBot="1">
      <c r="A22" s="31">
        <v>12</v>
      </c>
      <c r="B22" s="32">
        <v>0.0003435119186367484</v>
      </c>
      <c r="C22" s="32">
        <v>0.00034903183328970435</v>
      </c>
      <c r="D22" s="32">
        <v>0.0003376382206465772</v>
      </c>
      <c r="E22" s="32">
        <v>0.9996564880813632</v>
      </c>
      <c r="F22" s="32">
        <v>0.9996509681667103</v>
      </c>
      <c r="G22" s="32">
        <v>0.9996623617793534</v>
      </c>
      <c r="H22" s="33">
        <v>62.53205675934499</v>
      </c>
      <c r="I22" s="33">
        <v>59.008764374116716</v>
      </c>
      <c r="J22" s="33">
        <v>66.11296022119022</v>
      </c>
    </row>
    <row r="23" spans="1:10" ht="13.5" thickBot="1">
      <c r="A23" s="31">
        <v>13</v>
      </c>
      <c r="B23" s="32">
        <v>0.00027209086280012595</v>
      </c>
      <c r="C23" s="32">
        <v>0.00033293985895456885</v>
      </c>
      <c r="D23" s="32">
        <v>0.000207815459871634</v>
      </c>
      <c r="E23" s="32">
        <v>0.9997279091371999</v>
      </c>
      <c r="F23" s="32">
        <v>0.9996670601410454</v>
      </c>
      <c r="G23" s="32">
        <v>0.9997921845401284</v>
      </c>
      <c r="H23" s="33">
        <v>61.55337158844797</v>
      </c>
      <c r="I23" s="33">
        <v>58.029193466401544</v>
      </c>
      <c r="J23" s="33">
        <v>65.13511802035599</v>
      </c>
    </row>
    <row r="24" spans="1:10" ht="13.5" thickBot="1">
      <c r="A24" s="31">
        <v>14</v>
      </c>
      <c r="B24" s="32">
        <v>0.00031727409899689736</v>
      </c>
      <c r="C24" s="32">
        <v>0.0003900606761051719</v>
      </c>
      <c r="D24" s="32">
        <v>0.00024129272577835755</v>
      </c>
      <c r="E24" s="32">
        <v>0.9996827259010032</v>
      </c>
      <c r="F24" s="32">
        <v>0.9996099393238949</v>
      </c>
      <c r="G24" s="32">
        <v>0.9997587072742217</v>
      </c>
      <c r="H24" s="33">
        <v>60.5699892762792</v>
      </c>
      <c r="I24" s="33">
        <v>57.04835190752243</v>
      </c>
      <c r="J24" s="33">
        <v>64.14855701119785</v>
      </c>
    </row>
    <row r="25" spans="1:10" ht="13.5" thickBot="1">
      <c r="A25" s="31">
        <v>15</v>
      </c>
      <c r="B25" s="32">
        <v>0.0003518721669115973</v>
      </c>
      <c r="C25" s="32">
        <v>0.00043200918019507914</v>
      </c>
      <c r="D25" s="32">
        <v>0.00026810975566734634</v>
      </c>
      <c r="E25" s="32">
        <v>0.9996481278330884</v>
      </c>
      <c r="F25" s="32">
        <v>0.999567990819805</v>
      </c>
      <c r="G25" s="32">
        <v>0.9997318902443326</v>
      </c>
      <c r="H25" s="33">
        <v>59.589050659202876</v>
      </c>
      <c r="I25" s="33">
        <v>56.07041368508508</v>
      </c>
      <c r="J25" s="33">
        <v>63.16391614329084</v>
      </c>
    </row>
    <row r="26" spans="1:10" ht="13.5" thickBot="1">
      <c r="A26" s="31">
        <v>16</v>
      </c>
      <c r="B26" s="32">
        <v>0.0004432851929896695</v>
      </c>
      <c r="C26" s="32">
        <v>0.0005631581911358901</v>
      </c>
      <c r="D26" s="32">
        <v>0.0003168337744803596</v>
      </c>
      <c r="E26" s="32">
        <v>0.9995567148070104</v>
      </c>
      <c r="F26" s="32">
        <v>0.9994368418088642</v>
      </c>
      <c r="G26" s="32">
        <v>0.9996831662255197</v>
      </c>
      <c r="H26" s="33">
        <v>58.60984452851547</v>
      </c>
      <c r="I26" s="33">
        <v>55.09442379061283</v>
      </c>
      <c r="J26" s="33">
        <v>62.18071831378524</v>
      </c>
    </row>
    <row r="27" spans="1:10" ht="13.5" thickBot="1">
      <c r="A27" s="31">
        <v>17</v>
      </c>
      <c r="B27" s="32">
        <v>0.0005328150496032647</v>
      </c>
      <c r="C27" s="32">
        <v>0.0006589902151720729</v>
      </c>
      <c r="D27" s="32">
        <v>0.0003990920655508718</v>
      </c>
      <c r="E27" s="32">
        <v>0.9994671849503968</v>
      </c>
      <c r="F27" s="32">
        <v>0.9993410097848279</v>
      </c>
      <c r="G27" s="32">
        <v>0.9996009079344491</v>
      </c>
      <c r="H27" s="33">
        <v>57.635607658291</v>
      </c>
      <c r="I27" s="33">
        <v>54.12517697216666</v>
      </c>
      <c r="J27" s="33">
        <v>61.20026159121986</v>
      </c>
    </row>
    <row r="28" spans="1:10" ht="13.5" thickBot="1">
      <c r="A28" s="31">
        <v>18</v>
      </c>
      <c r="B28" s="32">
        <v>0.0006341836301350472</v>
      </c>
      <c r="C28" s="32">
        <v>0.000782033065679763</v>
      </c>
      <c r="D28" s="32">
        <v>0.00047776638389111586</v>
      </c>
      <c r="E28" s="32">
        <v>0.999365816369865</v>
      </c>
      <c r="F28" s="32">
        <v>0.9992179669343202</v>
      </c>
      <c r="G28" s="32">
        <v>0.9995222336161089</v>
      </c>
      <c r="H28" s="33">
        <v>56.666058662842</v>
      </c>
      <c r="I28" s="33">
        <v>53.16052965105614</v>
      </c>
      <c r="J28" s="33">
        <v>60.22448955979109</v>
      </c>
    </row>
    <row r="29" spans="1:10" ht="13.5" thickBot="1">
      <c r="A29" s="31">
        <v>19</v>
      </c>
      <c r="B29" s="32">
        <v>0.0006743674512334866</v>
      </c>
      <c r="C29" s="32">
        <v>0.000996824548602904</v>
      </c>
      <c r="D29" s="32">
        <v>0.0003351405698470786</v>
      </c>
      <c r="E29" s="32">
        <v>0.9993256325487665</v>
      </c>
      <c r="F29" s="32">
        <v>0.999003175451397</v>
      </c>
      <c r="G29" s="32">
        <v>0.9996648594301529</v>
      </c>
      <c r="H29" s="33">
        <v>55.701694989428226</v>
      </c>
      <c r="I29" s="33">
        <v>52.20173012078625</v>
      </c>
      <c r="J29" s="33">
        <v>59.25304023170545</v>
      </c>
    </row>
    <row r="30" spans="1:10" ht="13.5" thickBot="1">
      <c r="A30" s="31">
        <v>20</v>
      </c>
      <c r="B30" s="32">
        <v>0.0006796313000197393</v>
      </c>
      <c r="C30" s="32">
        <v>0.0009754099160172062</v>
      </c>
      <c r="D30" s="32">
        <v>0.0003688997053925964</v>
      </c>
      <c r="E30" s="32">
        <v>0.9993203686999803</v>
      </c>
      <c r="F30" s="32">
        <v>0.9990245900839828</v>
      </c>
      <c r="G30" s="32">
        <v>0.9996311002946074</v>
      </c>
      <c r="H30" s="33">
        <v>54.73894447783689</v>
      </c>
      <c r="I30" s="33">
        <v>51.25331110040916</v>
      </c>
      <c r="J30" s="33">
        <v>58.27274191269994</v>
      </c>
    </row>
    <row r="31" spans="1:10" ht="13.5" thickBot="1">
      <c r="A31" s="31">
        <v>21</v>
      </c>
      <c r="B31" s="32">
        <v>0.000697872465027073</v>
      </c>
      <c r="C31" s="32">
        <v>0.0009901838504822386</v>
      </c>
      <c r="D31" s="32">
        <v>0.0003904783359615529</v>
      </c>
      <c r="E31" s="32">
        <v>0.9993021275349729</v>
      </c>
      <c r="F31" s="32">
        <v>0.9990098161495178</v>
      </c>
      <c r="G31" s="32">
        <v>0.9996095216640385</v>
      </c>
      <c r="H31" s="33">
        <v>53.775831090829136</v>
      </c>
      <c r="I31" s="33">
        <v>50.30286507715016</v>
      </c>
      <c r="J31" s="33">
        <v>57.29405982928766</v>
      </c>
    </row>
    <row r="32" spans="1:10" ht="13.5" thickBot="1">
      <c r="A32" s="31">
        <v>22</v>
      </c>
      <c r="B32" s="32">
        <v>0.0007908702707525082</v>
      </c>
      <c r="C32" s="32">
        <v>0.0011783004194749493</v>
      </c>
      <c r="D32" s="32">
        <v>0.00038506538706476503</v>
      </c>
      <c r="E32" s="32">
        <v>0.9992091297292475</v>
      </c>
      <c r="F32" s="32">
        <v>0.998821699580525</v>
      </c>
      <c r="G32" s="32">
        <v>0.9996149346129353</v>
      </c>
      <c r="H32" s="33">
        <v>52.81303219532406</v>
      </c>
      <c r="I32" s="33">
        <v>49.35221957440776</v>
      </c>
      <c r="J32" s="33">
        <v>56.31624468033332</v>
      </c>
    </row>
    <row r="33" spans="1:10" ht="13.5" thickBot="1">
      <c r="A33" s="31">
        <v>23</v>
      </c>
      <c r="B33" s="32">
        <v>0.0007397950051904972</v>
      </c>
      <c r="C33" s="32">
        <v>0.0011207568844826539</v>
      </c>
      <c r="D33" s="32">
        <v>0.0003416400675471219</v>
      </c>
      <c r="E33" s="32">
        <v>0.9992602049948095</v>
      </c>
      <c r="F33" s="32">
        <v>0.9988792431155173</v>
      </c>
      <c r="G33" s="32">
        <v>0.9996583599324529</v>
      </c>
      <c r="H33" s="33">
        <v>51.85443606025896</v>
      </c>
      <c r="I33" s="33">
        <v>48.409844720332785</v>
      </c>
      <c r="J33" s="33">
        <v>55.337747911110334</v>
      </c>
    </row>
    <row r="34" spans="1:10" ht="13.5" thickBot="1">
      <c r="A34" s="31">
        <v>24</v>
      </c>
      <c r="B34" s="32">
        <v>0.0008093542305421721</v>
      </c>
      <c r="C34" s="32">
        <v>0.0012252626888946646</v>
      </c>
      <c r="D34" s="32">
        <v>0.00037141293298928766</v>
      </c>
      <c r="E34" s="32">
        <v>0.9991906457694578</v>
      </c>
      <c r="F34" s="32">
        <v>0.9987747373111053</v>
      </c>
      <c r="G34" s="32">
        <v>0.9996285870670107</v>
      </c>
      <c r="H34" s="33">
        <v>50.89245522280257</v>
      </c>
      <c r="I34" s="33">
        <v>47.463598411831654</v>
      </c>
      <c r="J34" s="33">
        <v>54.35648966626514</v>
      </c>
    </row>
    <row r="35" spans="1:10" ht="13.5" thickBot="1">
      <c r="A35" s="31">
        <v>25</v>
      </c>
      <c r="B35" s="32">
        <v>0.0008386022348512665</v>
      </c>
      <c r="C35" s="32">
        <v>0.0011797561222890956</v>
      </c>
      <c r="D35" s="32">
        <v>0.00047772951734694375</v>
      </c>
      <c r="E35" s="32">
        <v>0.9991613977651488</v>
      </c>
      <c r="F35" s="32">
        <v>0.998820243877711</v>
      </c>
      <c r="G35" s="32">
        <v>0.9995222704826531</v>
      </c>
      <c r="H35" s="33">
        <v>49.93326953699566</v>
      </c>
      <c r="I35" s="33">
        <v>46.52120939961983</v>
      </c>
      <c r="J35" s="33">
        <v>53.37649443494671</v>
      </c>
    </row>
    <row r="36" spans="1:10" ht="13.5" thickBot="1">
      <c r="A36" s="31">
        <v>26</v>
      </c>
      <c r="B36" s="32">
        <v>0.0009022174814035121</v>
      </c>
      <c r="C36" s="32">
        <v>0.0012803102008715254</v>
      </c>
      <c r="D36" s="32">
        <v>0.0005026072752403091</v>
      </c>
      <c r="E36" s="32">
        <v>0.9990977825185965</v>
      </c>
      <c r="F36" s="32">
        <v>0.9987196897991285</v>
      </c>
      <c r="G36" s="32">
        <v>0.9994973927247597</v>
      </c>
      <c r="H36" s="33">
        <v>48.9747553669541</v>
      </c>
      <c r="I36" s="33">
        <v>45.57556516162602</v>
      </c>
      <c r="J36" s="33">
        <v>52.40176171736235</v>
      </c>
    </row>
    <row r="37" spans="1:10" ht="13.5" thickBot="1">
      <c r="A37" s="31">
        <v>27</v>
      </c>
      <c r="B37" s="32">
        <v>0.0007733807922028307</v>
      </c>
      <c r="C37" s="32">
        <v>0.0012603022912114315</v>
      </c>
      <c r="D37" s="32">
        <v>0.0002587421299268814</v>
      </c>
      <c r="E37" s="32">
        <v>0.9992266192077972</v>
      </c>
      <c r="F37" s="32">
        <v>0.9987396977087886</v>
      </c>
      <c r="G37" s="32">
        <v>0.9997412578700731</v>
      </c>
      <c r="H37" s="33">
        <v>48.01853241102756</v>
      </c>
      <c r="I37" s="33">
        <v>44.63334661489976</v>
      </c>
      <c r="J37" s="33">
        <v>51.4278701821106</v>
      </c>
    </row>
    <row r="38" spans="1:10" ht="13.5" thickBot="1">
      <c r="A38" s="31">
        <v>28</v>
      </c>
      <c r="B38" s="32">
        <v>0.0009132146308053124</v>
      </c>
      <c r="C38" s="32">
        <v>0.0012193645855281148</v>
      </c>
      <c r="D38" s="32">
        <v>0.0005888889944245509</v>
      </c>
      <c r="E38" s="32">
        <v>0.9990867853691947</v>
      </c>
      <c r="F38" s="32">
        <v>0.9987806354144719</v>
      </c>
      <c r="G38" s="32">
        <v>0.9994111110055754</v>
      </c>
      <c r="H38" s="33">
        <v>47.055310379802734</v>
      </c>
      <c r="I38" s="33">
        <v>43.68904083613191</v>
      </c>
      <c r="J38" s="33">
        <v>50.441047198971596</v>
      </c>
    </row>
    <row r="39" spans="1:10" ht="13.5" thickBot="1">
      <c r="A39" s="31">
        <v>29</v>
      </c>
      <c r="B39" s="32">
        <v>0.0008883832557886554</v>
      </c>
      <c r="C39" s="32">
        <v>0.0012425644415069398</v>
      </c>
      <c r="D39" s="32">
        <v>0.0005132967181674374</v>
      </c>
      <c r="E39" s="32">
        <v>0.9991116167442113</v>
      </c>
      <c r="F39" s="32">
        <v>0.9987574355584931</v>
      </c>
      <c r="G39" s="32">
        <v>0.9994867032818325</v>
      </c>
      <c r="H39" s="33">
        <v>46.09785949383178</v>
      </c>
      <c r="I39" s="33">
        <v>42.74176918656671</v>
      </c>
      <c r="J39" s="33">
        <v>49.47046366401343</v>
      </c>
    </row>
    <row r="40" spans="1:10" ht="13.5" thickBot="1">
      <c r="A40" s="31">
        <v>30</v>
      </c>
      <c r="B40" s="32">
        <v>0.0009314166847775466</v>
      </c>
      <c r="C40" s="32">
        <v>0.0012442109628810396</v>
      </c>
      <c r="D40" s="32">
        <v>0.0006014927957567418</v>
      </c>
      <c r="E40" s="32">
        <v>0.9990685833152224</v>
      </c>
      <c r="F40" s="32">
        <v>0.9987557890371189</v>
      </c>
      <c r="G40" s="32">
        <v>0.9993985072042433</v>
      </c>
      <c r="H40" s="33">
        <v>45.13840319789224</v>
      </c>
      <c r="I40" s="33">
        <v>41.79432169796543</v>
      </c>
      <c r="J40" s="33">
        <v>48.49561245325435</v>
      </c>
    </row>
    <row r="41" spans="1:10" ht="13.5" thickBot="1">
      <c r="A41" s="31">
        <v>31</v>
      </c>
      <c r="B41" s="32">
        <v>0.0009858108951820135</v>
      </c>
      <c r="C41" s="32">
        <v>0.001301481291206439</v>
      </c>
      <c r="D41" s="32">
        <v>0.0006550110589195907</v>
      </c>
      <c r="E41" s="32">
        <v>0.999014189104818</v>
      </c>
      <c r="F41" s="32">
        <v>0.9986985187087936</v>
      </c>
      <c r="G41" s="32">
        <v>0.9993449889410804</v>
      </c>
      <c r="H41" s="33">
        <v>44.18001492095272</v>
      </c>
      <c r="I41" s="33">
        <v>40.84576222561</v>
      </c>
      <c r="J41" s="33">
        <v>47.524492962426635</v>
      </c>
    </row>
    <row r="42" spans="1:10" ht="13.5" thickBot="1">
      <c r="A42" s="31">
        <v>32</v>
      </c>
      <c r="B42" s="32">
        <v>0.0010654124250475863</v>
      </c>
      <c r="C42" s="32">
        <v>0.0015493834215973888</v>
      </c>
      <c r="D42" s="32">
        <v>0.0005585849182072084</v>
      </c>
      <c r="E42" s="32">
        <v>0.9989345875749525</v>
      </c>
      <c r="F42" s="32">
        <v>0.9984506165784026</v>
      </c>
      <c r="G42" s="32">
        <v>0.9994414150817927</v>
      </c>
      <c r="H42" s="33">
        <v>43.223112138057225</v>
      </c>
      <c r="I42" s="33">
        <v>39.89832732590504</v>
      </c>
      <c r="J42" s="33">
        <v>46.55531653329391</v>
      </c>
    </row>
    <row r="43" spans="1:10" ht="13.5" thickBot="1">
      <c r="A43" s="31">
        <v>33</v>
      </c>
      <c r="B43" s="32">
        <v>0.0012043235644548828</v>
      </c>
      <c r="C43" s="32">
        <v>0.0016410187712453323</v>
      </c>
      <c r="D43" s="32">
        <v>0.0007463472885642034</v>
      </c>
      <c r="E43" s="32">
        <v>0.9987956764355451</v>
      </c>
      <c r="F43" s="32">
        <v>0.9983589812287547</v>
      </c>
      <c r="G43" s="32">
        <v>0.9992536527114358</v>
      </c>
      <c r="H43" s="33">
        <v>42.26866939913839</v>
      </c>
      <c r="I43" s="33">
        <v>38.9594511745948</v>
      </c>
      <c r="J43" s="33">
        <v>45.581052944066464</v>
      </c>
    </row>
    <row r="44" spans="1:10" ht="13.5" thickBot="1">
      <c r="A44" s="31">
        <v>34</v>
      </c>
      <c r="B44" s="32">
        <v>0.0012804887127685145</v>
      </c>
      <c r="C44" s="32">
        <v>0.0016169294176970423</v>
      </c>
      <c r="D44" s="32">
        <v>0.0009297394991571521</v>
      </c>
      <c r="E44" s="32">
        <v>0.9987195112872315</v>
      </c>
      <c r="F44" s="32">
        <v>0.9983830705823029</v>
      </c>
      <c r="G44" s="32">
        <v>0.9990702605008428</v>
      </c>
      <c r="H44" s="33">
        <v>41.31902418549705</v>
      </c>
      <c r="I44" s="33">
        <v>38.022664987279384</v>
      </c>
      <c r="J44" s="33">
        <v>44.614708761771794</v>
      </c>
    </row>
    <row r="45" spans="1:10" ht="13.5" thickBot="1">
      <c r="A45" s="31">
        <v>35</v>
      </c>
      <c r="B45" s="32">
        <v>0.0013295882551612394</v>
      </c>
      <c r="C45" s="32">
        <v>0.001817822232134216</v>
      </c>
      <c r="D45" s="32">
        <v>0.0008254875807565811</v>
      </c>
      <c r="E45" s="32">
        <v>0.9986704117448387</v>
      </c>
      <c r="F45" s="32">
        <v>0.9981821777678658</v>
      </c>
      <c r="G45" s="32">
        <v>0.9991745124192434</v>
      </c>
      <c r="H45" s="33">
        <v>40.37135440557129</v>
      </c>
      <c r="I45" s="33">
        <v>37.083427605041805</v>
      </c>
      <c r="J45" s="33">
        <v>43.655758872604515</v>
      </c>
    </row>
    <row r="46" spans="1:10" ht="13.5" thickBot="1">
      <c r="A46" s="31">
        <v>36</v>
      </c>
      <c r="B46" s="32">
        <v>0.001499096526646887</v>
      </c>
      <c r="C46" s="32">
        <v>0.00194442122674503</v>
      </c>
      <c r="D46" s="32">
        <v>0.0010409453594203292</v>
      </c>
      <c r="E46" s="32">
        <v>0.9985009034733531</v>
      </c>
      <c r="F46" s="32">
        <v>0.998055578773255</v>
      </c>
      <c r="G46" s="32">
        <v>0.9989590546405797</v>
      </c>
      <c r="H46" s="33">
        <v>39.42442849959508</v>
      </c>
      <c r="I46" s="33">
        <v>36.15003746885699</v>
      </c>
      <c r="J46" s="33">
        <v>42.69140828201367</v>
      </c>
    </row>
    <row r="47" spans="1:10" ht="13.5" thickBot="1">
      <c r="A47" s="31">
        <v>37</v>
      </c>
      <c r="B47" s="32">
        <v>0.0017123088484025043</v>
      </c>
      <c r="C47" s="32">
        <v>0.002380494593530548</v>
      </c>
      <c r="D47" s="32">
        <v>0.0010218225340252712</v>
      </c>
      <c r="E47" s="32">
        <v>0.9982876911515975</v>
      </c>
      <c r="F47" s="32">
        <v>0.9976195054064695</v>
      </c>
      <c r="G47" s="32">
        <v>0.9989781774659747</v>
      </c>
      <c r="H47" s="33">
        <v>38.482851791334326</v>
      </c>
      <c r="I47" s="33">
        <v>35.21946804685277</v>
      </c>
      <c r="J47" s="33">
        <v>41.73536488120272</v>
      </c>
    </row>
    <row r="48" spans="1:10" ht="13.5" thickBot="1">
      <c r="A48" s="31">
        <v>38</v>
      </c>
      <c r="B48" s="32">
        <v>0.0017603554064915422</v>
      </c>
      <c r="C48" s="32">
        <v>0.0022934840479993447</v>
      </c>
      <c r="D48" s="32">
        <v>0.0012076724943154479</v>
      </c>
      <c r="E48" s="32">
        <v>0.9982396445935084</v>
      </c>
      <c r="F48" s="32">
        <v>0.9977065159520007</v>
      </c>
      <c r="G48" s="32">
        <v>0.9987923275056846</v>
      </c>
      <c r="H48" s="33">
        <v>37.547991036635985</v>
      </c>
      <c r="I48" s="33">
        <v>34.302300576256336</v>
      </c>
      <c r="J48" s="33">
        <v>40.7775363476413</v>
      </c>
    </row>
    <row r="49" spans="1:10" ht="13.5" thickBot="1">
      <c r="A49" s="31">
        <v>39</v>
      </c>
      <c r="B49" s="32">
        <v>0.0019287446035708815</v>
      </c>
      <c r="C49" s="32">
        <v>0.0025608308079465504</v>
      </c>
      <c r="D49" s="32">
        <v>0.001274621281590434</v>
      </c>
      <c r="E49" s="32">
        <v>0.9980712553964292</v>
      </c>
      <c r="F49" s="32">
        <v>0.9974391691920534</v>
      </c>
      <c r="G49" s="32">
        <v>0.9987253787184096</v>
      </c>
      <c r="H49" s="33">
        <v>36.61331490687476</v>
      </c>
      <c r="I49" s="33">
        <v>33.37999677579483</v>
      </c>
      <c r="J49" s="33">
        <v>39.826226796950465</v>
      </c>
    </row>
    <row r="50" spans="1:10" ht="13.5" thickBot="1">
      <c r="A50" s="31">
        <v>40</v>
      </c>
      <c r="B50" s="32">
        <v>0.0022406900437932885</v>
      </c>
      <c r="C50" s="32">
        <v>0.003163891323400526</v>
      </c>
      <c r="D50" s="32">
        <v>0.0012940679565408844</v>
      </c>
      <c r="E50" s="32">
        <v>0.9977593099562068</v>
      </c>
      <c r="F50" s="32">
        <v>0.9968361086765994</v>
      </c>
      <c r="G50" s="32">
        <v>0.9987059320434591</v>
      </c>
      <c r="H50" s="33">
        <v>35.68308312867464</v>
      </c>
      <c r="I50" s="33">
        <v>32.464377258939116</v>
      </c>
      <c r="J50" s="33">
        <v>38.87641334114698</v>
      </c>
    </row>
    <row r="51" spans="1:10" ht="13.5" thickBot="1">
      <c r="A51" s="31">
        <v>41</v>
      </c>
      <c r="B51" s="32">
        <v>0.0022845953002610967</v>
      </c>
      <c r="C51" s="32">
        <v>0.0032109464082098063</v>
      </c>
      <c r="D51" s="32">
        <v>0.0013436002928122017</v>
      </c>
      <c r="E51" s="32">
        <v>0.9977154046997389</v>
      </c>
      <c r="F51" s="32">
        <v>0.9967890535917902</v>
      </c>
      <c r="G51" s="32">
        <v>0.9986563997071878</v>
      </c>
      <c r="H51" s="33">
        <v>34.76208006187681</v>
      </c>
      <c r="I51" s="33">
        <v>31.565803585772688</v>
      </c>
      <c r="J51" s="33">
        <v>37.92613663936697</v>
      </c>
    </row>
    <row r="52" spans="1:10" ht="13.5" thickBot="1">
      <c r="A52" s="31">
        <v>42</v>
      </c>
      <c r="B52" s="32">
        <v>0.002569472292771317</v>
      </c>
      <c r="C52" s="32">
        <v>0.0036102503565982984</v>
      </c>
      <c r="D52" s="32">
        <v>0.0015149702986086194</v>
      </c>
      <c r="E52" s="32">
        <v>0.9974305277072287</v>
      </c>
      <c r="F52" s="32">
        <v>0.9963897496434017</v>
      </c>
      <c r="G52" s="32">
        <v>0.9984850297013914</v>
      </c>
      <c r="H52" s="33">
        <v>33.84052100978104</v>
      </c>
      <c r="I52" s="33">
        <v>30.66585778803208</v>
      </c>
      <c r="J52" s="33">
        <v>36.976481000627736</v>
      </c>
    </row>
    <row r="53" spans="1:10" ht="13.5" thickBot="1">
      <c r="A53" s="31">
        <v>43</v>
      </c>
      <c r="B53" s="32">
        <v>0.0030087000721369214</v>
      </c>
      <c r="C53" s="32">
        <v>0.004122575180872884</v>
      </c>
      <c r="D53" s="32">
        <v>0.0018807190133458714</v>
      </c>
      <c r="E53" s="32">
        <v>0.9969912999278631</v>
      </c>
      <c r="F53" s="32">
        <v>0.9958774248191271</v>
      </c>
      <c r="G53" s="32">
        <v>0.9981192809866541</v>
      </c>
      <c r="H53" s="33">
        <v>32.92637953489889</v>
      </c>
      <c r="I53" s="33">
        <v>29.77512162325787</v>
      </c>
      <c r="J53" s="33">
        <v>36.0318034118431</v>
      </c>
    </row>
    <row r="54" spans="1:10" ht="13.5" thickBot="1">
      <c r="A54" s="31">
        <v>44</v>
      </c>
      <c r="B54" s="32">
        <v>0.0035166078881152803</v>
      </c>
      <c r="C54" s="32">
        <v>0.004915366058793016</v>
      </c>
      <c r="D54" s="32">
        <v>0.0021087314662273475</v>
      </c>
      <c r="E54" s="32">
        <v>0.9964833921118847</v>
      </c>
      <c r="F54" s="32">
        <v>0.9950846339412069</v>
      </c>
      <c r="G54" s="32">
        <v>0.9978912685337726</v>
      </c>
      <c r="H54" s="33">
        <v>32.02419633943901</v>
      </c>
      <c r="I54" s="33">
        <v>28.896256911971967</v>
      </c>
      <c r="J54" s="33">
        <v>35.098730141445294</v>
      </c>
    </row>
    <row r="55" spans="1:10" ht="13.5" thickBot="1">
      <c r="A55" s="31">
        <v>45</v>
      </c>
      <c r="B55" s="32">
        <v>0.00394551062877271</v>
      </c>
      <c r="C55" s="32">
        <v>0.005432161941407442</v>
      </c>
      <c r="D55" s="32">
        <v>0.0024593711879746585</v>
      </c>
      <c r="E55" s="32">
        <v>0.9960544893712273</v>
      </c>
      <c r="F55" s="32">
        <v>0.9945678380585926</v>
      </c>
      <c r="G55" s="32">
        <v>0.9975406288120253</v>
      </c>
      <c r="H55" s="33">
        <v>31.135407585960003</v>
      </c>
      <c r="I55" s="33">
        <v>28.036471372305027</v>
      </c>
      <c r="J55" s="33">
        <v>34.1718199524098</v>
      </c>
    </row>
    <row r="56" spans="1:10" ht="13.5" thickBot="1">
      <c r="A56" s="31">
        <v>46</v>
      </c>
      <c r="B56" s="32">
        <v>0.00433914148025327</v>
      </c>
      <c r="C56" s="32">
        <v>0.006069094304388422</v>
      </c>
      <c r="D56" s="32">
        <v>0.00261972430060128</v>
      </c>
      <c r="E56" s="32">
        <v>0.9956608585197467</v>
      </c>
      <c r="F56" s="32">
        <v>0.9939309056956116</v>
      </c>
      <c r="G56" s="32">
        <v>0.9973802756993987</v>
      </c>
      <c r="H56" s="33">
        <v>30.256725531647586</v>
      </c>
      <c r="I56" s="33">
        <v>27.186825002705916</v>
      </c>
      <c r="J56" s="33">
        <v>33.25481473397969</v>
      </c>
    </row>
    <row r="57" spans="1:10" ht="13.5" thickBot="1">
      <c r="A57" s="31">
        <v>47</v>
      </c>
      <c r="B57" s="32">
        <v>0.00498996972943435</v>
      </c>
      <c r="C57" s="32">
        <v>0.007098286188239606</v>
      </c>
      <c r="D57" s="32">
        <v>0.0029066581531761197</v>
      </c>
      <c r="E57" s="32">
        <v>0.9950100302705657</v>
      </c>
      <c r="F57" s="32">
        <v>0.9929017138117604</v>
      </c>
      <c r="G57" s="32">
        <v>0.9970933418468239</v>
      </c>
      <c r="H57" s="33">
        <v>29.386364730786642</v>
      </c>
      <c r="I57" s="33">
        <v>26.349712046556924</v>
      </c>
      <c r="J57" s="33">
        <v>32.3408305888877</v>
      </c>
    </row>
    <row r="58" spans="1:10" ht="13.5" thickBot="1">
      <c r="A58" s="31">
        <v>48</v>
      </c>
      <c r="B58" s="32">
        <v>0.005256539948758189</v>
      </c>
      <c r="C58" s="32">
        <v>0.007594286203713396</v>
      </c>
      <c r="D58" s="32">
        <v>0.002949270666027971</v>
      </c>
      <c r="E58" s="32">
        <v>0.9947434600512418</v>
      </c>
      <c r="F58" s="32">
        <v>0.9924057137962866</v>
      </c>
      <c r="G58" s="32">
        <v>0.997050729333972</v>
      </c>
      <c r="H58" s="33">
        <v>28.531193161777843</v>
      </c>
      <c r="I58" s="33">
        <v>25.534452280151203</v>
      </c>
      <c r="J58" s="33">
        <v>31.433637669979124</v>
      </c>
    </row>
    <row r="59" spans="1:10" ht="13.5" thickBot="1">
      <c r="A59" s="31">
        <v>49</v>
      </c>
      <c r="B59" s="32">
        <v>0.005510306401415179</v>
      </c>
      <c r="C59" s="32">
        <v>0.007575396181771345</v>
      </c>
      <c r="D59" s="32">
        <v>0.0034800063784483485</v>
      </c>
      <c r="E59" s="32">
        <v>0.9944896935985849</v>
      </c>
      <c r="F59" s="32">
        <v>0.9924246038182286</v>
      </c>
      <c r="G59" s="32">
        <v>0.9965199936215516</v>
      </c>
      <c r="H59" s="33">
        <v>27.67929934338536</v>
      </c>
      <c r="I59" s="33">
        <v>24.726010455226426</v>
      </c>
      <c r="J59" s="33">
        <v>30.525116025773475</v>
      </c>
    </row>
    <row r="60" spans="1:10" ht="13.5" thickBot="1">
      <c r="A60" s="31">
        <v>50</v>
      </c>
      <c r="B60" s="32">
        <v>0.00631876070141587</v>
      </c>
      <c r="C60" s="32">
        <v>0.009243156043657925</v>
      </c>
      <c r="D60" s="32">
        <v>0.003475721753873687</v>
      </c>
      <c r="E60" s="32">
        <v>0.9936812392985841</v>
      </c>
      <c r="F60" s="32">
        <v>0.9907568439563421</v>
      </c>
      <c r="G60" s="32">
        <v>0.9965242782461263</v>
      </c>
      <c r="H60" s="33">
        <v>26.829853559352326</v>
      </c>
      <c r="I60" s="33">
        <v>23.910869095820722</v>
      </c>
      <c r="J60" s="33">
        <v>29.629947366807805</v>
      </c>
    </row>
    <row r="61" spans="1:10" ht="13.5" thickBot="1">
      <c r="A61" s="31">
        <v>51</v>
      </c>
      <c r="B61" s="32">
        <v>0.006774397745052373</v>
      </c>
      <c r="C61" s="32">
        <v>0.009870829794089219</v>
      </c>
      <c r="D61" s="32">
        <v>0.0038074924341289776</v>
      </c>
      <c r="E61" s="32">
        <v>0.9932256022549476</v>
      </c>
      <c r="F61" s="32">
        <v>0.9901291702059107</v>
      </c>
      <c r="G61" s="32">
        <v>0.9961925075658711</v>
      </c>
      <c r="H61" s="33">
        <v>25.997233623123456</v>
      </c>
      <c r="I61" s="33">
        <v>23.129187934950043</v>
      </c>
      <c r="J61" s="33">
        <v>28.731535463035165</v>
      </c>
    </row>
    <row r="62" spans="1:10" ht="13.5" thickBot="1">
      <c r="A62" s="31">
        <v>52</v>
      </c>
      <c r="B62" s="32">
        <v>0.007476750137388232</v>
      </c>
      <c r="C62" s="32">
        <v>0.011013151909881835</v>
      </c>
      <c r="D62" s="32">
        <v>0.004113768239316397</v>
      </c>
      <c r="E62" s="32">
        <v>0.9925232498626118</v>
      </c>
      <c r="F62" s="32">
        <v>0.9889868480901182</v>
      </c>
      <c r="G62" s="32">
        <v>0.9958862317606836</v>
      </c>
      <c r="H62" s="33">
        <v>25.171095368772352</v>
      </c>
      <c r="I62" s="33">
        <v>22.35471733248437</v>
      </c>
      <c r="J62" s="33">
        <v>27.839412132794823</v>
      </c>
    </row>
    <row r="63" spans="1:10" ht="13.5" thickBot="1">
      <c r="A63" s="31">
        <v>53</v>
      </c>
      <c r="B63" s="32">
        <v>0.008324623225049885</v>
      </c>
      <c r="C63" s="32">
        <v>0.012158083740831296</v>
      </c>
      <c r="D63" s="32">
        <v>0.004709950784166281</v>
      </c>
      <c r="E63" s="32">
        <v>0.9916753767749501</v>
      </c>
      <c r="F63" s="32">
        <v>0.9878419162591687</v>
      </c>
      <c r="G63" s="32">
        <v>0.9952900492158337</v>
      </c>
      <c r="H63" s="33">
        <v>24.35688400555623</v>
      </c>
      <c r="I63" s="33">
        <v>21.59800034424232</v>
      </c>
      <c r="J63" s="33">
        <v>26.95230837833516</v>
      </c>
    </row>
    <row r="64" spans="1:10" ht="13.5" thickBot="1">
      <c r="A64" s="31">
        <v>54</v>
      </c>
      <c r="B64" s="32">
        <v>0.009129942874100452</v>
      </c>
      <c r="C64" s="32">
        <v>0.013120737681298627</v>
      </c>
      <c r="D64" s="32">
        <v>0.005405453860910411</v>
      </c>
      <c r="E64" s="32">
        <v>0.9908700571258996</v>
      </c>
      <c r="F64" s="32">
        <v>0.9868792623187014</v>
      </c>
      <c r="G64" s="32">
        <v>0.9945945461390896</v>
      </c>
      <c r="H64" s="33">
        <v>23.55708681978587</v>
      </c>
      <c r="I64" s="33">
        <v>20.857591673031596</v>
      </c>
      <c r="J64" s="33">
        <v>26.07743473653004</v>
      </c>
    </row>
    <row r="65" spans="1:10" ht="13.5" thickBot="1">
      <c r="A65" s="31">
        <v>55</v>
      </c>
      <c r="B65" s="32">
        <v>0.009635735376679265</v>
      </c>
      <c r="C65" s="32">
        <v>0.013747717664059678</v>
      </c>
      <c r="D65" s="32">
        <v>0.005822350400456371</v>
      </c>
      <c r="E65" s="32">
        <v>0.9903642646233207</v>
      </c>
      <c r="F65" s="32">
        <v>0.9862522823359403</v>
      </c>
      <c r="G65" s="32">
        <v>0.9941776495995436</v>
      </c>
      <c r="H65" s="33">
        <v>22.76948786228844</v>
      </c>
      <c r="I65" s="33">
        <v>20.128196342099155</v>
      </c>
      <c r="J65" s="33">
        <v>25.216399437216857</v>
      </c>
    </row>
    <row r="66" spans="1:10" ht="13.5" thickBot="1">
      <c r="A66" s="31">
        <v>56</v>
      </c>
      <c r="B66" s="32">
        <v>0.010696550893622448</v>
      </c>
      <c r="C66" s="32">
        <v>0.01601286554323375</v>
      </c>
      <c r="D66" s="32">
        <v>0.005815507113126107</v>
      </c>
      <c r="E66" s="32">
        <v>0.9893034491063776</v>
      </c>
      <c r="F66" s="32">
        <v>0.9839871344567662</v>
      </c>
      <c r="G66" s="32">
        <v>0.9941844928868739</v>
      </c>
      <c r="H66" s="33">
        <v>21.98610050074275</v>
      </c>
      <c r="I66" s="33">
        <v>19.40169516387602</v>
      </c>
      <c r="J66" s="33">
        <v>24.361135227212795</v>
      </c>
    </row>
    <row r="67" spans="1:10" ht="13.5" thickBot="1">
      <c r="A67" s="31">
        <v>57</v>
      </c>
      <c r="B67" s="32">
        <v>0.011224621503659476</v>
      </c>
      <c r="C67" s="32">
        <v>0.016433969579030577</v>
      </c>
      <c r="D67" s="32">
        <v>0.006516407057014011</v>
      </c>
      <c r="E67" s="32">
        <v>0.9887753784963406</v>
      </c>
      <c r="F67" s="32">
        <v>0.9835660304209695</v>
      </c>
      <c r="G67" s="32">
        <v>0.9934835929429859</v>
      </c>
      <c r="H67" s="33">
        <v>21.218354692426107</v>
      </c>
      <c r="I67" s="33">
        <v>18.709196466474957</v>
      </c>
      <c r="J67" s="33">
        <v>23.500685464998202</v>
      </c>
    </row>
    <row r="68" spans="1:10" ht="13.5" thickBot="1">
      <c r="A68" s="31">
        <v>58</v>
      </c>
      <c r="B68" s="32">
        <v>0.012804586267128373</v>
      </c>
      <c r="C68" s="32">
        <v>0.01901458084445933</v>
      </c>
      <c r="D68" s="32">
        <v>0.0072624751300375615</v>
      </c>
      <c r="E68" s="32">
        <v>0.9871954137328717</v>
      </c>
      <c r="F68" s="32">
        <v>0.9809854191555407</v>
      </c>
      <c r="G68" s="32">
        <v>0.9927375248699625</v>
      </c>
      <c r="H68" s="33">
        <v>20.453472462696947</v>
      </c>
      <c r="I68" s="33">
        <v>18.013342988381787</v>
      </c>
      <c r="J68" s="33">
        <v>22.651493117092762</v>
      </c>
    </row>
    <row r="69" spans="1:10" ht="13.5" thickBot="1">
      <c r="A69" s="31">
        <v>59</v>
      </c>
      <c r="B69" s="32">
        <v>0.013693994495330054</v>
      </c>
      <c r="C69" s="32">
        <v>0.020762811839425268</v>
      </c>
      <c r="D69" s="32">
        <v>0.007462401467011347</v>
      </c>
      <c r="E69" s="32">
        <v>0.98630600550467</v>
      </c>
      <c r="F69" s="32">
        <v>0.9792371881605747</v>
      </c>
      <c r="G69" s="32">
        <v>0.9925375985329886</v>
      </c>
      <c r="H69" s="33">
        <v>19.712190929912442</v>
      </c>
      <c r="I69" s="33">
        <v>17.35265119030399</v>
      </c>
      <c r="J69" s="33">
        <v>21.813509044222833</v>
      </c>
    </row>
    <row r="70" spans="1:10" ht="13.5" thickBot="1">
      <c r="A70" s="31">
        <v>60</v>
      </c>
      <c r="B70" s="32">
        <v>0.014213330984022427</v>
      </c>
      <c r="C70" s="32">
        <v>0.021672427855672506</v>
      </c>
      <c r="D70" s="32">
        <v>0.007722627552205891</v>
      </c>
      <c r="E70" s="32">
        <v>0.9857866690159776</v>
      </c>
      <c r="F70" s="32">
        <v>0.9783275721443275</v>
      </c>
      <c r="G70" s="32">
        <v>0.9922773724477941</v>
      </c>
      <c r="H70" s="33">
        <v>18.978891089628387</v>
      </c>
      <c r="I70" s="33">
        <v>16.709900478032683</v>
      </c>
      <c r="J70" s="33">
        <v>20.973740156196694</v>
      </c>
    </row>
    <row r="71" spans="1:10" ht="13.5" thickBot="1">
      <c r="A71" s="31">
        <v>61</v>
      </c>
      <c r="B71" s="32">
        <v>0.015190291422438702</v>
      </c>
      <c r="C71" s="32">
        <v>0.022926383220012565</v>
      </c>
      <c r="D71" s="32">
        <v>0.008553975056748963</v>
      </c>
      <c r="E71" s="32">
        <v>0.9848097085775613</v>
      </c>
      <c r="F71" s="32">
        <v>0.9770736167799874</v>
      </c>
      <c r="G71" s="32">
        <v>0.9914460249432511</v>
      </c>
      <c r="H71" s="33">
        <v>18.24527850984419</v>
      </c>
      <c r="I71" s="33">
        <v>16.068938499554132</v>
      </c>
      <c r="J71" s="33">
        <v>20.13304105552521</v>
      </c>
    </row>
    <row r="72" spans="1:10" ht="13.5" thickBot="1">
      <c r="A72" s="31">
        <v>62</v>
      </c>
      <c r="B72" s="32">
        <v>0.016681906267963124</v>
      </c>
      <c r="C72" s="32">
        <v>0.02528981215095617</v>
      </c>
      <c r="D72" s="32">
        <v>0.009390049951840155</v>
      </c>
      <c r="E72" s="32">
        <v>0.9833180937320368</v>
      </c>
      <c r="F72" s="32">
        <v>0.9747101878490438</v>
      </c>
      <c r="G72" s="32">
        <v>0.9906099500481599</v>
      </c>
      <c r="H72" s="33">
        <v>17.518907201315688</v>
      </c>
      <c r="I72" s="33">
        <v>15.434144234843044</v>
      </c>
      <c r="J72" s="33">
        <v>19.302366378717693</v>
      </c>
    </row>
    <row r="73" spans="1:10" ht="13.5" thickBot="1">
      <c r="A73" s="31">
        <v>63</v>
      </c>
      <c r="B73" s="32">
        <v>0.017717016008091235</v>
      </c>
      <c r="C73" s="32">
        <v>0.02629721433378749</v>
      </c>
      <c r="D73" s="32">
        <v>0.01054581208698237</v>
      </c>
      <c r="E73" s="32">
        <v>0.9822829839919087</v>
      </c>
      <c r="F73" s="32">
        <v>0.9737027856662125</v>
      </c>
      <c r="G73" s="32">
        <v>0.9894541879130176</v>
      </c>
      <c r="H73" s="33">
        <v>16.807546873195882</v>
      </c>
      <c r="I73" s="33">
        <v>14.821532589771705</v>
      </c>
      <c r="J73" s="33">
        <v>18.480518604461246</v>
      </c>
    </row>
    <row r="74" spans="1:10" ht="13.5" thickBot="1">
      <c r="A74" s="31">
        <v>64</v>
      </c>
      <c r="B74" s="32">
        <v>0.019398803624046782</v>
      </c>
      <c r="C74" s="32">
        <v>0.02895580367250152</v>
      </c>
      <c r="D74" s="32">
        <v>0.011553003438510338</v>
      </c>
      <c r="E74" s="32">
        <v>0.9806011963759532</v>
      </c>
      <c r="F74" s="32">
        <v>0.9710441963274985</v>
      </c>
      <c r="G74" s="32">
        <v>0.9884469965614897</v>
      </c>
      <c r="H74" s="33">
        <v>16.10159042478884</v>
      </c>
      <c r="I74" s="33">
        <v>14.208224232998049</v>
      </c>
      <c r="J74" s="33">
        <v>17.672076571344235</v>
      </c>
    </row>
    <row r="75" spans="1:10" ht="13.5" thickBot="1">
      <c r="A75" s="31">
        <v>65</v>
      </c>
      <c r="B75" s="32">
        <v>0.019813720651072318</v>
      </c>
      <c r="C75" s="32">
        <v>0.02927524483204979</v>
      </c>
      <c r="D75" s="32">
        <v>0.012173554984241951</v>
      </c>
      <c r="E75" s="32">
        <v>0.9801862793489277</v>
      </c>
      <c r="F75" s="32">
        <v>0.9707247551679502</v>
      </c>
      <c r="G75" s="32">
        <v>0.987826445015758</v>
      </c>
      <c r="H75" s="33">
        <v>15.410170668377946</v>
      </c>
      <c r="I75" s="33">
        <v>13.616932177849574</v>
      </c>
      <c r="J75" s="33">
        <v>16.872726460618473</v>
      </c>
    </row>
    <row r="76" spans="1:10" ht="13.5" thickBot="1">
      <c r="A76" s="31">
        <v>66</v>
      </c>
      <c r="B76" s="32">
        <v>0.022870447283376484</v>
      </c>
      <c r="C76" s="32">
        <v>0.03335202943952722</v>
      </c>
      <c r="D76" s="32">
        <v>0.014526843079603615</v>
      </c>
      <c r="E76" s="32">
        <v>0.9771295527166235</v>
      </c>
      <c r="F76" s="32">
        <v>0.9666479705604728</v>
      </c>
      <c r="G76" s="32">
        <v>0.9854731569203964</v>
      </c>
      <c r="H76" s="33">
        <v>14.71145643619326</v>
      </c>
      <c r="I76" s="33">
        <v>13.01240461468206</v>
      </c>
      <c r="J76" s="33">
        <v>16.07438472926662</v>
      </c>
    </row>
    <row r="77" spans="1:10" ht="13.5" thickBot="1">
      <c r="A77" s="31">
        <v>67</v>
      </c>
      <c r="B77" s="32">
        <v>0.02406376992810253</v>
      </c>
      <c r="C77" s="32">
        <v>0.034535572066649096</v>
      </c>
      <c r="D77" s="32">
        <v>0.0158754031516853</v>
      </c>
      <c r="E77" s="32">
        <v>0.9759362300718974</v>
      </c>
      <c r="F77" s="32">
        <v>0.9654644279333509</v>
      </c>
      <c r="G77" s="32">
        <v>0.9841245968483147</v>
      </c>
      <c r="H77" s="33">
        <v>14.043945509391785</v>
      </c>
      <c r="I77" s="33">
        <v>12.443978154784423</v>
      </c>
      <c r="J77" s="33">
        <v>15.303826046681694</v>
      </c>
    </row>
    <row r="78" spans="1:10" ht="13.5" thickBot="1">
      <c r="A78" s="31">
        <v>68</v>
      </c>
      <c r="B78" s="32">
        <v>0.026194334608154533</v>
      </c>
      <c r="C78" s="32">
        <v>0.037881722031878444</v>
      </c>
      <c r="D78" s="32">
        <v>0.017190727564838193</v>
      </c>
      <c r="E78" s="32">
        <v>0.9738056653918454</v>
      </c>
      <c r="F78" s="32">
        <v>0.9621182779681215</v>
      </c>
      <c r="G78" s="32">
        <v>0.9828092724351618</v>
      </c>
      <c r="H78" s="33">
        <v>13.37780796004127</v>
      </c>
      <c r="I78" s="33">
        <v>11.871136139805362</v>
      </c>
      <c r="J78" s="33">
        <v>14.54254176009902</v>
      </c>
    </row>
    <row r="79" spans="1:10" ht="13.5" thickBot="1">
      <c r="A79" s="31">
        <v>69</v>
      </c>
      <c r="B79" s="32">
        <v>0.02859411697409773</v>
      </c>
      <c r="C79" s="32">
        <v>0.039646957744278684</v>
      </c>
      <c r="D79" s="32">
        <v>0.020228890307630466</v>
      </c>
      <c r="E79" s="32">
        <v>0.9714058830259023</v>
      </c>
      <c r="F79" s="32">
        <v>0.9603530422557213</v>
      </c>
      <c r="G79" s="32">
        <v>0.9797711096923696</v>
      </c>
      <c r="H79" s="33">
        <v>12.7240708637926</v>
      </c>
      <c r="I79" s="33">
        <v>11.318751892047857</v>
      </c>
      <c r="J79" s="33">
        <v>13.788006756537191</v>
      </c>
    </row>
    <row r="80" spans="1:10" ht="13.5" thickBot="1">
      <c r="A80" s="31">
        <v>70</v>
      </c>
      <c r="B80" s="32">
        <v>0.031225484702454332</v>
      </c>
      <c r="C80" s="32">
        <v>0.04358269854066238</v>
      </c>
      <c r="D80" s="32">
        <v>0.022064473636064254</v>
      </c>
      <c r="E80" s="32">
        <v>0.9687745152975457</v>
      </c>
      <c r="F80" s="32">
        <v>0.9564173014593376</v>
      </c>
      <c r="G80" s="32">
        <v>0.9779355263639358</v>
      </c>
      <c r="H80" s="33">
        <v>12.083748983995028</v>
      </c>
      <c r="I80" s="33">
        <v>10.765282681470529</v>
      </c>
      <c r="J80" s="33">
        <v>13.062182716539743</v>
      </c>
    </row>
    <row r="81" spans="1:10" ht="13.5" thickBot="1">
      <c r="A81" s="31">
        <v>71</v>
      </c>
      <c r="B81" s="32">
        <v>0.03409773683156419</v>
      </c>
      <c r="C81" s="32">
        <v>0.04737239210234064</v>
      </c>
      <c r="D81" s="32">
        <v>0.024410915007206973</v>
      </c>
      <c r="E81" s="32">
        <v>0.9659022631684359</v>
      </c>
      <c r="F81" s="32">
        <v>0.9526276078976593</v>
      </c>
      <c r="G81" s="32">
        <v>0.9755890849927931</v>
      </c>
      <c r="H81" s="33">
        <v>11.456961003112085</v>
      </c>
      <c r="I81" s="33">
        <v>10.232883018047856</v>
      </c>
      <c r="J81" s="33">
        <v>12.345476998704767</v>
      </c>
    </row>
    <row r="82" spans="1:10" ht="13.5" thickBot="1">
      <c r="A82" s="31">
        <v>72</v>
      </c>
      <c r="B82" s="32">
        <v>0.0380558104464978</v>
      </c>
      <c r="C82" s="32">
        <v>0.05124156373360499</v>
      </c>
      <c r="D82" s="32">
        <v>0.028548518402898924</v>
      </c>
      <c r="E82" s="32">
        <v>0.9619441895535022</v>
      </c>
      <c r="F82" s="32">
        <v>0.948758436266395</v>
      </c>
      <c r="G82" s="32">
        <v>0.971451481597101</v>
      </c>
      <c r="H82" s="33">
        <v>10.843562208242048</v>
      </c>
      <c r="I82" s="33">
        <v>9.716739165880442</v>
      </c>
      <c r="J82" s="33">
        <v>11.641645281209458</v>
      </c>
    </row>
    <row r="83" spans="1:10" ht="13.5" thickBot="1">
      <c r="A83" s="31">
        <v>73</v>
      </c>
      <c r="B83" s="32">
        <v>0.04203781340786493</v>
      </c>
      <c r="C83" s="32">
        <v>0.05511305791063163</v>
      </c>
      <c r="D83" s="32">
        <v>0.03273780547171648</v>
      </c>
      <c r="E83" s="32">
        <v>0.9579621865921351</v>
      </c>
      <c r="F83" s="32">
        <v>0.9448869420893684</v>
      </c>
      <c r="G83" s="32">
        <v>0.9672621945282835</v>
      </c>
      <c r="H83" s="33">
        <v>10.252544997724279</v>
      </c>
      <c r="I83" s="33">
        <v>9.214414240400485</v>
      </c>
      <c r="J83" s="33">
        <v>10.968779379054942</v>
      </c>
    </row>
    <row r="84" spans="1:10" ht="13.5" thickBot="1">
      <c r="A84" s="31">
        <v>74</v>
      </c>
      <c r="B84" s="32">
        <v>0.04646185783227933</v>
      </c>
      <c r="C84" s="32">
        <v>0.059941444484867386</v>
      </c>
      <c r="D84" s="32">
        <v>0.037025583186286105</v>
      </c>
      <c r="E84" s="32">
        <v>0.9535381421677207</v>
      </c>
      <c r="F84" s="32">
        <v>0.9400585555151326</v>
      </c>
      <c r="G84" s="32">
        <v>0.9629744168137139</v>
      </c>
      <c r="H84" s="33">
        <v>9.680296252296278</v>
      </c>
      <c r="I84" s="33">
        <v>8.722589834048357</v>
      </c>
      <c r="J84" s="33">
        <v>10.322827243713114</v>
      </c>
    </row>
    <row r="85" spans="1:10" ht="13.5" thickBot="1">
      <c r="A85" s="31">
        <v>75</v>
      </c>
      <c r="B85" s="32">
        <v>0.05127084333550694</v>
      </c>
      <c r="C85" s="32">
        <v>0.06716463870632847</v>
      </c>
      <c r="D85" s="32">
        <v>0.04035177853667382</v>
      </c>
      <c r="E85" s="32">
        <v>0.9487291566644931</v>
      </c>
      <c r="F85" s="32">
        <v>0.9328353612936715</v>
      </c>
      <c r="G85" s="32">
        <v>0.9596482214633262</v>
      </c>
      <c r="H85" s="33">
        <v>9.127394286720781</v>
      </c>
      <c r="I85" s="33">
        <v>8.246677881596955</v>
      </c>
      <c r="J85" s="33">
        <v>9.700290104922557</v>
      </c>
    </row>
    <row r="86" spans="1:10" ht="13.5" thickBot="1">
      <c r="A86" s="31">
        <v>76</v>
      </c>
      <c r="B86" s="32">
        <v>0.0547529138308103</v>
      </c>
      <c r="C86" s="32">
        <v>0.06809052882351312</v>
      </c>
      <c r="D86" s="32">
        <v>0.04578256387325955</v>
      </c>
      <c r="E86" s="32">
        <v>0.9452470861691897</v>
      </c>
      <c r="F86" s="32">
        <v>0.9319094711764869</v>
      </c>
      <c r="G86" s="32">
        <v>0.9542174361267405</v>
      </c>
      <c r="H86" s="33">
        <v>8.593491079074559</v>
      </c>
      <c r="I86" s="33">
        <v>7.804453780637258</v>
      </c>
      <c r="J86" s="33">
        <v>9.08691040852642</v>
      </c>
    </row>
    <row r="87" spans="1:10" ht="13.5" thickBot="1">
      <c r="A87" s="31">
        <v>77</v>
      </c>
      <c r="B87" s="32">
        <v>0.059755965791990655</v>
      </c>
      <c r="C87" s="32">
        <v>0.07363472694538908</v>
      </c>
      <c r="D87" s="32">
        <v>0.050499322895472404</v>
      </c>
      <c r="E87" s="32">
        <v>0.9402440342080094</v>
      </c>
      <c r="F87" s="32">
        <v>0.9263652730546109</v>
      </c>
      <c r="G87" s="32">
        <v>0.9495006771045276</v>
      </c>
      <c r="H87" s="33">
        <v>8.062194398216537</v>
      </c>
      <c r="I87" s="33">
        <v>7.338309218253679</v>
      </c>
      <c r="J87" s="33">
        <v>8.498635215742913</v>
      </c>
    </row>
    <row r="88" spans="1:10" ht="13.5" thickBot="1">
      <c r="A88" s="31">
        <v>78</v>
      </c>
      <c r="B88" s="32">
        <v>0.06752429934865009</v>
      </c>
      <c r="C88" s="32">
        <v>0.08028220411142196</v>
      </c>
      <c r="D88" s="32">
        <v>0.0591183970856102</v>
      </c>
      <c r="E88" s="32">
        <v>0.9324757006513499</v>
      </c>
      <c r="F88" s="32">
        <v>0.919717795888578</v>
      </c>
      <c r="G88" s="32">
        <v>0.9408816029143898</v>
      </c>
      <c r="H88" s="33">
        <v>7.542553053636869</v>
      </c>
      <c r="I88" s="33">
        <v>6.8818125964259345</v>
      </c>
      <c r="J88" s="33">
        <v>7.923685909427466</v>
      </c>
    </row>
    <row r="89" spans="1:10" ht="13.5" thickBot="1">
      <c r="A89" s="31">
        <v>79</v>
      </c>
      <c r="B89" s="32">
        <v>0.0755873534893254</v>
      </c>
      <c r="C89" s="32">
        <v>0.08891904006202526</v>
      </c>
      <c r="D89" s="32">
        <v>0.06693909626719056</v>
      </c>
      <c r="E89" s="32">
        <v>0.9244126465106746</v>
      </c>
      <c r="F89" s="32">
        <v>0.9110809599379748</v>
      </c>
      <c r="G89" s="32">
        <v>0.9330609037328095</v>
      </c>
      <c r="H89" s="33">
        <v>7.0522228745464846</v>
      </c>
      <c r="I89" s="33">
        <v>6.438777414655194</v>
      </c>
      <c r="J89" s="33">
        <v>7.38970439384024</v>
      </c>
    </row>
    <row r="90" spans="1:10" ht="13.5" thickBot="1">
      <c r="A90" s="31">
        <v>80</v>
      </c>
      <c r="B90" s="32">
        <v>0.08490418906414082</v>
      </c>
      <c r="C90" s="32">
        <v>0.09972610060792304</v>
      </c>
      <c r="D90" s="32">
        <v>0.07546399121799291</v>
      </c>
      <c r="E90" s="32">
        <v>0.9150958109358591</v>
      </c>
      <c r="F90" s="32">
        <v>0.9002738993920769</v>
      </c>
      <c r="G90" s="32">
        <v>0.9245360087820071</v>
      </c>
      <c r="H90" s="33">
        <v>6.58771118435778</v>
      </c>
      <c r="I90" s="33">
        <v>6.018222845007231</v>
      </c>
      <c r="J90" s="33">
        <v>6.883642968049267</v>
      </c>
    </row>
    <row r="91" spans="1:10" ht="13.5" thickBot="1">
      <c r="A91" s="31">
        <v>81</v>
      </c>
      <c r="B91" s="32">
        <v>0.0936714565530152</v>
      </c>
      <c r="C91" s="32">
        <v>0.10622972787768963</v>
      </c>
      <c r="D91" s="32">
        <v>0.08599307288369148</v>
      </c>
      <c r="E91" s="32">
        <v>0.9063285434469848</v>
      </c>
      <c r="F91" s="32">
        <v>0.8937702721223104</v>
      </c>
      <c r="G91" s="32">
        <v>0.9140069271163085</v>
      </c>
      <c r="H91" s="33">
        <v>6.1523597993646995</v>
      </c>
      <c r="I91" s="33">
        <v>5.629584091777566</v>
      </c>
      <c r="J91" s="33">
        <v>6.404349293698872</v>
      </c>
    </row>
    <row r="92" spans="1:10" ht="13.5" thickBot="1">
      <c r="A92" s="31">
        <v>82</v>
      </c>
      <c r="B92" s="32">
        <v>0.10811943825149108</v>
      </c>
      <c r="C92" s="32">
        <v>0.12252607933563638</v>
      </c>
      <c r="D92" s="32">
        <v>0.09953989906155623</v>
      </c>
      <c r="E92" s="32">
        <v>0.8918805617485089</v>
      </c>
      <c r="F92" s="32">
        <v>0.8774739206643636</v>
      </c>
      <c r="G92" s="32">
        <v>0.9004601009384438</v>
      </c>
      <c r="H92" s="33">
        <v>5.736306643468014</v>
      </c>
      <c r="I92" s="33">
        <v>5.239323484548224</v>
      </c>
      <c r="J92" s="33">
        <v>5.959425266391245</v>
      </c>
    </row>
    <row r="93" spans="1:10" ht="13.5" thickBot="1">
      <c r="A93" s="31">
        <v>83</v>
      </c>
      <c r="B93" s="32">
        <v>0.11966602224650472</v>
      </c>
      <c r="C93" s="32">
        <v>0.13641010108658616</v>
      </c>
      <c r="D93" s="32">
        <v>0.10983121706064178</v>
      </c>
      <c r="E93" s="32">
        <v>0.8803339777534953</v>
      </c>
      <c r="F93" s="32">
        <v>0.8635898989134139</v>
      </c>
      <c r="G93" s="32">
        <v>0.8901687829393582</v>
      </c>
      <c r="H93" s="33">
        <v>5.37092738289971</v>
      </c>
      <c r="I93" s="33">
        <v>4.901059050740283</v>
      </c>
      <c r="J93" s="33">
        <v>5.562705760079793</v>
      </c>
    </row>
    <row r="94" spans="1:10" ht="13.5" thickBot="1">
      <c r="A94" s="31">
        <v>84</v>
      </c>
      <c r="B94" s="32">
        <v>0.12942451431940968</v>
      </c>
      <c r="C94" s="32">
        <v>0.14399717825492703</v>
      </c>
      <c r="D94" s="32">
        <v>0.12117506114910398</v>
      </c>
      <c r="E94" s="32">
        <v>0.8705754856805903</v>
      </c>
      <c r="F94" s="32">
        <v>0.856002821745073</v>
      </c>
      <c r="G94" s="32">
        <v>0.878824938850896</v>
      </c>
      <c r="H94" s="33">
        <v>5.033389870168315</v>
      </c>
      <c r="I94" s="33">
        <v>4.5969745521800425</v>
      </c>
      <c r="J94" s="33">
        <v>5.187480176488235</v>
      </c>
    </row>
    <row r="95" spans="1:10" ht="13.5" thickBot="1">
      <c r="A95" s="31">
        <v>85</v>
      </c>
      <c r="B95" s="32">
        <v>0.142153185913808</v>
      </c>
      <c r="C95" s="32">
        <v>0.1596667823672336</v>
      </c>
      <c r="D95" s="32">
        <v>0.1324885811109474</v>
      </c>
      <c r="E95" s="32">
        <v>0.857846814086192</v>
      </c>
      <c r="F95" s="32">
        <v>0.8403332176327664</v>
      </c>
      <c r="G95" s="32">
        <v>0.8675114188890526</v>
      </c>
      <c r="H95" s="33">
        <v>4.707931234473273</v>
      </c>
      <c r="I95" s="33">
        <v>4.28720535795892</v>
      </c>
      <c r="J95" s="33">
        <v>4.834133656583926</v>
      </c>
    </row>
    <row r="96" spans="1:10" ht="13.5" thickBot="1">
      <c r="A96" s="31">
        <v>86</v>
      </c>
      <c r="B96" s="32">
        <v>0.15309765488274413</v>
      </c>
      <c r="C96" s="32">
        <v>0.16081176116004153</v>
      </c>
      <c r="D96" s="32">
        <v>0.14897312395924725</v>
      </c>
      <c r="E96" s="32">
        <v>0.8469023451172559</v>
      </c>
      <c r="F96" s="32">
        <v>0.8391882388399585</v>
      </c>
      <c r="G96" s="32">
        <v>0.8510268760407528</v>
      </c>
      <c r="H96" s="33">
        <v>4.4060663232613955</v>
      </c>
      <c r="I96" s="33">
        <v>4.008430488571181</v>
      </c>
      <c r="J96" s="33">
        <v>4.496469049988738</v>
      </c>
    </row>
    <row r="97" spans="1:10" ht="13.5" thickBot="1">
      <c r="A97" s="31">
        <v>87</v>
      </c>
      <c r="B97" s="32">
        <v>0.16983726793490717</v>
      </c>
      <c r="C97" s="32">
        <v>0.17845950849414483</v>
      </c>
      <c r="D97" s="32">
        <v>0.16524716832030906</v>
      </c>
      <c r="E97" s="32">
        <v>0.8301627320650928</v>
      </c>
      <c r="F97" s="32">
        <v>0.8215404915058552</v>
      </c>
      <c r="G97" s="32">
        <v>0.8347528316796909</v>
      </c>
      <c r="H97" s="33">
        <v>4.113256475579638</v>
      </c>
      <c r="I97" s="33">
        <v>3.6827412709000367</v>
      </c>
      <c r="J97" s="33">
        <v>4.196647108426035</v>
      </c>
    </row>
    <row r="98" spans="1:10" ht="13.5" thickBot="1">
      <c r="A98" s="31">
        <v>88</v>
      </c>
      <c r="B98" s="32">
        <v>0.1823910630527409</v>
      </c>
      <c r="C98" s="32">
        <v>0.19241681712664432</v>
      </c>
      <c r="D98" s="32">
        <v>0.17706248457763277</v>
      </c>
      <c r="E98" s="32">
        <v>0.8176089369472591</v>
      </c>
      <c r="F98" s="32">
        <v>0.8075831828733557</v>
      </c>
      <c r="G98" s="32">
        <v>0.8229375154223673</v>
      </c>
      <c r="H98" s="33">
        <v>3.853941275691836</v>
      </c>
      <c r="I98" s="33">
        <v>3.3758152541727133</v>
      </c>
      <c r="J98" s="33">
        <v>3.929793209702997</v>
      </c>
    </row>
    <row r="99" spans="1:10" ht="13.5" thickBot="1">
      <c r="A99" s="31">
        <v>89</v>
      </c>
      <c r="B99" s="32">
        <v>0.1933494298486768</v>
      </c>
      <c r="C99" s="32">
        <v>0.20854077554168712</v>
      </c>
      <c r="D99" s="32">
        <v>0.18549147624229234</v>
      </c>
      <c r="E99" s="32">
        <v>0.8066505701513231</v>
      </c>
      <c r="F99" s="32">
        <v>0.7914592244583128</v>
      </c>
      <c r="G99" s="32">
        <v>0.8145085237577077</v>
      </c>
      <c r="H99" s="33">
        <v>3.604503482576873</v>
      </c>
      <c r="I99" s="33">
        <v>3.0635326798920137</v>
      </c>
      <c r="J99" s="33">
        <v>3.670038580954117</v>
      </c>
    </row>
    <row r="100" spans="1:10" ht="13.5" thickBot="1">
      <c r="A100" s="34">
        <v>90</v>
      </c>
      <c r="B100" s="32">
        <v>0.19536713286713292</v>
      </c>
      <c r="C100" s="32">
        <v>0.25905952030538304</v>
      </c>
      <c r="D100" s="32">
        <v>0.18720731640130017</v>
      </c>
      <c r="E100" s="32">
        <v>0.8046328671328671</v>
      </c>
      <c r="F100" s="32">
        <v>0.740940479694617</v>
      </c>
      <c r="G100" s="32">
        <v>0.8127926835986998</v>
      </c>
      <c r="H100" s="33">
        <v>3.3520174213590073</v>
      </c>
      <c r="I100" s="33">
        <v>2.7407445378524904</v>
      </c>
      <c r="J100" s="33">
        <v>3.3951711806432514</v>
      </c>
    </row>
    <row r="101" spans="1:10" ht="13.5" thickBot="1">
      <c r="A101" s="31">
        <v>91</v>
      </c>
      <c r="B101" s="32">
        <v>0.19587146769991315</v>
      </c>
      <c r="C101" s="32">
        <v>0.2907609584877805</v>
      </c>
      <c r="D101" s="32">
        <v>0.1922067433878457</v>
      </c>
      <c r="E101" s="32">
        <v>0.8041285323000869</v>
      </c>
      <c r="F101" s="32">
        <v>0.7092390415122195</v>
      </c>
      <c r="G101" s="32">
        <v>0.8077932566121543</v>
      </c>
      <c r="H101" s="33">
        <v>3.048746186514085</v>
      </c>
      <c r="I101" s="33">
        <v>2.5268918798194773</v>
      </c>
      <c r="J101" s="33">
        <v>3.065670339439572</v>
      </c>
    </row>
    <row r="102" spans="1:10" ht="13.5" thickBot="1">
      <c r="A102" s="31">
        <v>92</v>
      </c>
      <c r="B102" s="32">
        <v>0.2379473018064664</v>
      </c>
      <c r="C102" s="32">
        <v>0.3144134131699038</v>
      </c>
      <c r="D102" s="32">
        <v>0.2408233276157805</v>
      </c>
      <c r="E102" s="32">
        <v>0.7620526981935336</v>
      </c>
      <c r="F102" s="32">
        <v>0.6855865868300962</v>
      </c>
      <c r="G102" s="32">
        <v>0.7591766723842195</v>
      </c>
      <c r="H102" s="33">
        <v>2.6722421969454495</v>
      </c>
      <c r="I102" s="33">
        <v>2.365280255028111</v>
      </c>
      <c r="J102" s="33">
        <v>2.677993369463053</v>
      </c>
    </row>
    <row r="103" spans="1:10" ht="13.5" thickBot="1">
      <c r="A103" s="31">
        <v>93</v>
      </c>
      <c r="B103" s="32">
        <v>0.3173076923076923</v>
      </c>
      <c r="C103" s="32">
        <v>0.33315213841271407</v>
      </c>
      <c r="D103" s="32">
        <v>0.31873389768126614</v>
      </c>
      <c r="E103" s="32">
        <v>0.6826923076923077</v>
      </c>
      <c r="F103" s="32">
        <v>0.6668478615872859</v>
      </c>
      <c r="G103" s="32">
        <v>0.6812661023187339</v>
      </c>
      <c r="H103" s="33">
        <v>2.3506115759855186</v>
      </c>
      <c r="I103" s="33">
        <v>2.2317412204167404</v>
      </c>
      <c r="J103" s="33">
        <v>2.368667243050843</v>
      </c>
    </row>
    <row r="104" spans="1:10" ht="13.5" thickBot="1">
      <c r="A104" s="31">
        <v>94</v>
      </c>
      <c r="B104" s="32">
        <v>0.32520190087729695</v>
      </c>
      <c r="C104" s="32">
        <v>0.34859535540362285</v>
      </c>
      <c r="D104" s="32">
        <v>0.32122257440555024</v>
      </c>
      <c r="E104" s="32">
        <v>0.674798099122703</v>
      </c>
      <c r="F104" s="32">
        <v>0.6514046445963771</v>
      </c>
      <c r="G104" s="32">
        <v>0.6787774255944498</v>
      </c>
      <c r="H104" s="33">
        <v>2.216262124490587</v>
      </c>
      <c r="I104" s="33">
        <v>2.1110362270245857</v>
      </c>
      <c r="J104" s="33">
        <v>2.2489498399414245</v>
      </c>
    </row>
    <row r="105" spans="1:10" ht="13.5" thickBot="1">
      <c r="A105" s="31">
        <v>95</v>
      </c>
      <c r="B105" s="32">
        <v>0.34388504230998274</v>
      </c>
      <c r="C105" s="32">
        <v>0.3616834939541016</v>
      </c>
      <c r="D105" s="32">
        <v>0.3398955511882623</v>
      </c>
      <c r="E105" s="32">
        <v>0.6561149576900173</v>
      </c>
      <c r="F105" s="32">
        <v>0.6383165060458984</v>
      </c>
      <c r="G105" s="32">
        <v>0.6601044488117377</v>
      </c>
      <c r="H105" s="33">
        <v>2.0577420120894017</v>
      </c>
      <c r="I105" s="33">
        <v>1.9900587193822712</v>
      </c>
      <c r="J105" s="33">
        <v>2.0911744872173452</v>
      </c>
    </row>
    <row r="106" spans="1:10" ht="13.5" thickBot="1">
      <c r="A106" s="31">
        <v>96</v>
      </c>
      <c r="B106" s="32">
        <v>0.3592772671544868</v>
      </c>
      <c r="C106" s="32">
        <v>0.37300959976006254</v>
      </c>
      <c r="D106" s="32">
        <v>0.35528199202384314</v>
      </c>
      <c r="E106" s="32">
        <v>0.6407227328455132</v>
      </c>
      <c r="F106" s="32">
        <v>0.6269904002399375</v>
      </c>
      <c r="G106" s="32">
        <v>0.6447180079761569</v>
      </c>
      <c r="H106" s="33">
        <v>1.8898254797491776</v>
      </c>
      <c r="I106" s="33">
        <v>1.8537471121310773</v>
      </c>
      <c r="J106" s="33">
        <v>1.9255568892753403</v>
      </c>
    </row>
    <row r="107" spans="1:10" ht="13.5" thickBot="1">
      <c r="A107" s="31">
        <v>97</v>
      </c>
      <c r="B107" s="32">
        <v>0.3723184355975463</v>
      </c>
      <c r="C107" s="32">
        <v>0.38297074881236615</v>
      </c>
      <c r="D107" s="32">
        <v>0.36832013619997017</v>
      </c>
      <c r="E107" s="32">
        <v>0.6276815644024537</v>
      </c>
      <c r="F107" s="32">
        <v>0.6170292511876339</v>
      </c>
      <c r="G107" s="32">
        <v>0.6316798638000298</v>
      </c>
      <c r="H107" s="33">
        <v>1.6877235958089094</v>
      </c>
      <c r="I107" s="33">
        <v>1.6808170579722634</v>
      </c>
      <c r="J107" s="33">
        <v>1.729063330984096</v>
      </c>
    </row>
    <row r="108" spans="1:10" ht="13.5" thickBot="1">
      <c r="A108" s="31">
        <v>98</v>
      </c>
      <c r="B108" s="32">
        <v>0.38775910364145705</v>
      </c>
      <c r="C108" s="32">
        <v>0.3918453037752524</v>
      </c>
      <c r="D108" s="32">
        <v>0.37960156003616596</v>
      </c>
      <c r="E108" s="32">
        <v>0.612240896358543</v>
      </c>
      <c r="F108" s="32">
        <v>0.6081546962247476</v>
      </c>
      <c r="G108" s="32">
        <v>0.620398439963834</v>
      </c>
      <c r="H108" s="33">
        <v>1.45288859558002</v>
      </c>
      <c r="I108" s="33">
        <v>1.437560096266719</v>
      </c>
      <c r="J108" s="33">
        <v>1.4662385376558342</v>
      </c>
    </row>
    <row r="109" spans="1:10" ht="13.5" thickBot="1">
      <c r="A109" s="31">
        <v>99</v>
      </c>
      <c r="B109" s="32">
        <v>0.389356589147287</v>
      </c>
      <c r="C109" s="32">
        <v>0.39983563769276576</v>
      </c>
      <c r="D109" s="32">
        <v>0.3895223046448675</v>
      </c>
      <c r="E109" s="32">
        <v>0.610643410852713</v>
      </c>
      <c r="F109" s="32">
        <v>0.6001643623072342</v>
      </c>
      <c r="G109" s="32">
        <v>0.6104776953551325</v>
      </c>
      <c r="H109" s="33">
        <v>1.0801935183895</v>
      </c>
      <c r="I109" s="33">
        <v>1.0675116079803737</v>
      </c>
      <c r="J109" s="33">
        <v>1.0803786150210726</v>
      </c>
    </row>
    <row r="110" spans="1:10" ht="13.5" thickBot="1">
      <c r="A110" s="31" t="s">
        <v>3</v>
      </c>
      <c r="B110" s="32">
        <v>0.409101796407186</v>
      </c>
      <c r="C110" s="32">
        <v>0.4070932927207911</v>
      </c>
      <c r="D110" s="32">
        <v>0.3983599756086498</v>
      </c>
      <c r="E110" s="32">
        <v>0.590898203592814</v>
      </c>
      <c r="F110" s="32">
        <v>0.5929067072792089</v>
      </c>
      <c r="G110" s="32">
        <v>0.6016400243913502</v>
      </c>
      <c r="H110" s="33">
        <v>0.46903153153153154</v>
      </c>
      <c r="I110" s="33">
        <v>0.4722412404276178</v>
      </c>
      <c r="J110" s="33">
        <v>0.4734141048061912</v>
      </c>
    </row>
    <row r="111" spans="1:10" ht="13.5" thickBot="1">
      <c r="A111" s="35"/>
      <c r="B111" s="33"/>
      <c r="C111" s="33"/>
      <c r="D111" s="33"/>
      <c r="E111" s="36"/>
      <c r="F111" s="36"/>
      <c r="G111" s="36"/>
      <c r="H111" s="36"/>
      <c r="I111" s="36"/>
      <c r="J111" s="36"/>
    </row>
    <row r="112" spans="1:10" ht="13.5" thickBot="1">
      <c r="A112" s="91" t="s">
        <v>15</v>
      </c>
      <c r="B112" s="92"/>
      <c r="C112" s="92"/>
      <c r="D112" s="92"/>
      <c r="E112" s="92"/>
      <c r="F112" s="92"/>
      <c r="G112" s="92"/>
      <c r="H112" s="92"/>
      <c r="I112" s="92"/>
      <c r="J112" s="93"/>
    </row>
    <row r="113" spans="1:10" ht="13.5" thickBot="1">
      <c r="A113" s="31">
        <v>0</v>
      </c>
      <c r="B113" s="32">
        <v>0.008020267554031126</v>
      </c>
      <c r="C113" s="32">
        <v>0.009082872137075586</v>
      </c>
      <c r="D113" s="32">
        <v>0.006906740212989244</v>
      </c>
      <c r="E113" s="32">
        <v>0.9919797324459688</v>
      </c>
      <c r="F113" s="32">
        <v>0.9909171278629244</v>
      </c>
      <c r="G113" s="32">
        <v>0.9930932597870108</v>
      </c>
      <c r="H113" s="33">
        <v>74.00958011295761</v>
      </c>
      <c r="I113" s="33">
        <v>70.48663912174979</v>
      </c>
      <c r="J113" s="33">
        <v>77.60143710138907</v>
      </c>
    </row>
    <row r="114" spans="1:10" ht="13.5" thickBot="1">
      <c r="A114" s="31">
        <v>1</v>
      </c>
      <c r="B114" s="32">
        <v>0.000821244851318254</v>
      </c>
      <c r="C114" s="32">
        <v>0.0009416934027114706</v>
      </c>
      <c r="D114" s="32">
        <v>0.0006931121531204358</v>
      </c>
      <c r="E114" s="32">
        <v>0.9991787551486817</v>
      </c>
      <c r="F114" s="32">
        <v>0.9990583065972886</v>
      </c>
      <c r="G114" s="32">
        <v>0.9993068878468796</v>
      </c>
      <c r="H114" s="33">
        <v>73.60645441207228</v>
      </c>
      <c r="I114" s="33">
        <v>70.13101969551866</v>
      </c>
      <c r="J114" s="33">
        <v>77.13984986852518</v>
      </c>
    </row>
    <row r="115" spans="1:10" ht="13.5" thickBot="1">
      <c r="A115" s="31">
        <v>2</v>
      </c>
      <c r="B115" s="32">
        <v>0.00038946879785017635</v>
      </c>
      <c r="C115" s="32">
        <v>0.00033350693527246615</v>
      </c>
      <c r="D115" s="32">
        <v>0.0004477672367774845</v>
      </c>
      <c r="E115" s="32">
        <v>0.9996105312021498</v>
      </c>
      <c r="F115" s="32">
        <v>0.9996664930647275</v>
      </c>
      <c r="G115" s="32">
        <v>0.9995522327632225</v>
      </c>
      <c r="H115" s="33">
        <v>72.6668078179773</v>
      </c>
      <c r="I115" s="33">
        <v>69.19618128292561</v>
      </c>
      <c r="J115" s="33">
        <v>76.19322709293144</v>
      </c>
    </row>
    <row r="116" spans="1:10" ht="13.5" thickBot="1">
      <c r="A116" s="31">
        <v>3</v>
      </c>
      <c r="B116" s="32">
        <v>0.0003523521647860552</v>
      </c>
      <c r="C116" s="32">
        <v>0.0004245601770558457</v>
      </c>
      <c r="D116" s="32">
        <v>0.00027678558412304116</v>
      </c>
      <c r="E116" s="32">
        <v>0.999647647835214</v>
      </c>
      <c r="F116" s="32">
        <v>0.9995754398229442</v>
      </c>
      <c r="G116" s="32">
        <v>0.999723214415877</v>
      </c>
      <c r="H116" s="33">
        <v>71.69505146890819</v>
      </c>
      <c r="I116" s="33">
        <v>68.21893277012131</v>
      </c>
      <c r="J116" s="33">
        <v>75.22727755203621</v>
      </c>
    </row>
    <row r="117" spans="1:10" ht="13.5" thickBot="1">
      <c r="A117" s="31">
        <v>4</v>
      </c>
      <c r="B117" s="32">
        <v>0.000253459759722764</v>
      </c>
      <c r="C117" s="32">
        <v>0.00033163217718947446</v>
      </c>
      <c r="D117" s="32">
        <v>0.0001709816526544433</v>
      </c>
      <c r="E117" s="32">
        <v>0.9997465402402772</v>
      </c>
      <c r="F117" s="32">
        <v>0.9996683678228105</v>
      </c>
      <c r="G117" s="32">
        <v>0.9998290183473456</v>
      </c>
      <c r="H117" s="33">
        <v>70.72026001141481</v>
      </c>
      <c r="I117" s="33">
        <v>67.24748337356897</v>
      </c>
      <c r="J117" s="33">
        <v>74.24805467674818</v>
      </c>
    </row>
    <row r="118" spans="1:10" ht="13.5" thickBot="1">
      <c r="A118" s="31">
        <v>5</v>
      </c>
      <c r="B118" s="32">
        <v>0.0003561993529045089</v>
      </c>
      <c r="C118" s="32">
        <v>0.00048177447173429174</v>
      </c>
      <c r="D118" s="32">
        <v>0.0002236886254333967</v>
      </c>
      <c r="E118" s="32">
        <v>0.9996438006470955</v>
      </c>
      <c r="F118" s="32">
        <v>0.9995182255282657</v>
      </c>
      <c r="G118" s="32">
        <v>0.9997763113745666</v>
      </c>
      <c r="H118" s="33">
        <v>69.73814450844341</v>
      </c>
      <c r="I118" s="33">
        <v>66.26946045902216</v>
      </c>
      <c r="J118" s="33">
        <v>73.2607207312302</v>
      </c>
    </row>
    <row r="119" spans="1:10" ht="13.5" thickBot="1">
      <c r="A119" s="31">
        <v>6</v>
      </c>
      <c r="B119" s="32">
        <v>0.0002753725178227213</v>
      </c>
      <c r="C119" s="32">
        <v>0.0003164025035348092</v>
      </c>
      <c r="D119" s="32">
        <v>0.0002316740556649572</v>
      </c>
      <c r="E119" s="32">
        <v>0.9997246274821773</v>
      </c>
      <c r="F119" s="32">
        <v>0.9996835974964652</v>
      </c>
      <c r="G119" s="32">
        <v>0.9997683259443351</v>
      </c>
      <c r="H119" s="33">
        <v>68.76281497204963</v>
      </c>
      <c r="I119" s="33">
        <v>65.30116242479407</v>
      </c>
      <c r="J119" s="33">
        <v>72.27699759231227</v>
      </c>
    </row>
    <row r="120" spans="1:10" ht="13.5" thickBot="1">
      <c r="A120" s="31">
        <v>7</v>
      </c>
      <c r="B120" s="32">
        <v>0.00021664895647419298</v>
      </c>
      <c r="C120" s="32">
        <v>0.00021954554073068747</v>
      </c>
      <c r="D120" s="32">
        <v>0.00021354973039346538</v>
      </c>
      <c r="E120" s="32">
        <v>0.9997833510435258</v>
      </c>
      <c r="F120" s="32">
        <v>0.9997804544592693</v>
      </c>
      <c r="G120" s="32">
        <v>0.9997864502696066</v>
      </c>
      <c r="H120" s="33">
        <v>67.78162367705669</v>
      </c>
      <c r="I120" s="33">
        <v>64.32168310638787</v>
      </c>
      <c r="J120" s="33">
        <v>71.29363074051753</v>
      </c>
    </row>
    <row r="121" spans="1:10" ht="13.5" thickBot="1">
      <c r="A121" s="31">
        <v>8</v>
      </c>
      <c r="B121" s="32">
        <v>0.00015613290032475644</v>
      </c>
      <c r="C121" s="32">
        <v>0.00020195492366103886</v>
      </c>
      <c r="D121" s="32">
        <v>0.00010739754274422202</v>
      </c>
      <c r="E121" s="32">
        <v>0.9998438670996752</v>
      </c>
      <c r="F121" s="32">
        <v>0.999798045076339</v>
      </c>
      <c r="G121" s="32">
        <v>0.9998926024572558</v>
      </c>
      <c r="H121" s="33">
        <v>66.79620830324752</v>
      </c>
      <c r="I121" s="33">
        <v>63.335702724929725</v>
      </c>
      <c r="J121" s="33">
        <v>70.30875711288903</v>
      </c>
    </row>
    <row r="122" spans="1:10" ht="13.5" thickBot="1">
      <c r="A122" s="31">
        <v>9</v>
      </c>
      <c r="B122" s="32">
        <v>0.00025257308833743765</v>
      </c>
      <c r="C122" s="32">
        <v>0.00028734452608677807</v>
      </c>
      <c r="D122" s="32">
        <v>0.00021598272138228941</v>
      </c>
      <c r="E122" s="32">
        <v>0.9997474269116625</v>
      </c>
      <c r="F122" s="32">
        <v>0.9997126554739132</v>
      </c>
      <c r="G122" s="32">
        <v>0.9997840172786178</v>
      </c>
      <c r="H122" s="33">
        <v>65.80655944544472</v>
      </c>
      <c r="I122" s="33">
        <v>62.348392446697524</v>
      </c>
      <c r="J122" s="33">
        <v>69.31625510862372</v>
      </c>
    </row>
    <row r="123" spans="1:10" ht="13.5" thickBot="1">
      <c r="A123" s="31">
        <v>10</v>
      </c>
      <c r="B123" s="32">
        <v>0.00018293437498318618</v>
      </c>
      <c r="C123" s="32">
        <v>0.0001892843998107156</v>
      </c>
      <c r="D123" s="32">
        <v>0.00017628134502666254</v>
      </c>
      <c r="E123" s="32">
        <v>0.9998170656250168</v>
      </c>
      <c r="F123" s="32">
        <v>0.9998107156001893</v>
      </c>
      <c r="G123" s="32">
        <v>0.9998237186549733</v>
      </c>
      <c r="H123" s="33">
        <v>64.82305717794875</v>
      </c>
      <c r="I123" s="33">
        <v>61.366169883868096</v>
      </c>
      <c r="J123" s="33">
        <v>68.3311185728375</v>
      </c>
    </row>
    <row r="124" spans="1:10" ht="13.5" thickBot="1">
      <c r="A124" s="31">
        <v>11</v>
      </c>
      <c r="B124" s="32">
        <v>0.00022746271033192495</v>
      </c>
      <c r="C124" s="32">
        <v>0.00031018744183985465</v>
      </c>
      <c r="D124" s="32">
        <v>0.00014021148565753345</v>
      </c>
      <c r="E124" s="32">
        <v>0.9997725372896681</v>
      </c>
      <c r="F124" s="32">
        <v>0.9996898125581601</v>
      </c>
      <c r="G124" s="32">
        <v>0.9998597885143424</v>
      </c>
      <c r="H124" s="33">
        <v>63.83482728002512</v>
      </c>
      <c r="I124" s="33">
        <v>60.377692135385324</v>
      </c>
      <c r="J124" s="33">
        <v>67.34308120255142</v>
      </c>
    </row>
    <row r="125" spans="1:10" ht="13.5" thickBot="1">
      <c r="A125" s="31">
        <v>12</v>
      </c>
      <c r="B125" s="32">
        <v>0.0002896451846488052</v>
      </c>
      <c r="C125" s="32">
        <v>0.00029246015230424856</v>
      </c>
      <c r="D125" s="32">
        <v>0.00028665615594094884</v>
      </c>
      <c r="E125" s="32">
        <v>0.9997103548153512</v>
      </c>
      <c r="F125" s="32">
        <v>0.9997075398476958</v>
      </c>
      <c r="G125" s="32">
        <v>0.9997133438440591</v>
      </c>
      <c r="H125" s="33">
        <v>62.84923242598621</v>
      </c>
      <c r="I125" s="33">
        <v>59.3962669114777</v>
      </c>
      <c r="J125" s="33">
        <v>66.35245008791735</v>
      </c>
    </row>
    <row r="126" spans="1:10" ht="13.5" thickBot="1">
      <c r="A126" s="31">
        <v>13</v>
      </c>
      <c r="B126" s="32">
        <v>0.0001884627536625519</v>
      </c>
      <c r="C126" s="32">
        <v>0.0001944600492632125</v>
      </c>
      <c r="D126" s="32">
        <v>0.0001821431417415161</v>
      </c>
      <c r="E126" s="32">
        <v>0.9998115372463374</v>
      </c>
      <c r="F126" s="32">
        <v>0.9998055399507367</v>
      </c>
      <c r="G126" s="32">
        <v>0.9998178568582585</v>
      </c>
      <c r="H126" s="33">
        <v>61.86729844308877</v>
      </c>
      <c r="I126" s="33">
        <v>58.41350159148053</v>
      </c>
      <c r="J126" s="33">
        <v>65.37133076622393</v>
      </c>
    </row>
    <row r="127" spans="1:10" ht="13.5" thickBot="1">
      <c r="A127" s="31">
        <v>14</v>
      </c>
      <c r="B127" s="32">
        <v>0.0003049982909578524</v>
      </c>
      <c r="C127" s="32">
        <v>0.0004323300531148351</v>
      </c>
      <c r="D127" s="32">
        <v>0.00017201156777793306</v>
      </c>
      <c r="E127" s="32">
        <v>0.9996950017090421</v>
      </c>
      <c r="F127" s="32">
        <v>0.9995676699468852</v>
      </c>
      <c r="G127" s="32">
        <v>0.9998279884322221</v>
      </c>
      <c r="H127" s="33">
        <v>60.87886543926501</v>
      </c>
      <c r="I127" s="33">
        <v>57.42475982228447</v>
      </c>
      <c r="J127" s="33">
        <v>64.38315356924925</v>
      </c>
    </row>
    <row r="128" spans="1:10" ht="13.5" thickBot="1">
      <c r="A128" s="31">
        <v>15</v>
      </c>
      <c r="B128" s="32">
        <v>0.00032402816099290084</v>
      </c>
      <c r="C128" s="32">
        <v>0.0003840798886168323</v>
      </c>
      <c r="D128" s="32">
        <v>0.0002611989029646076</v>
      </c>
      <c r="E128" s="32">
        <v>0.9996759718390071</v>
      </c>
      <c r="F128" s="32">
        <v>0.9996159201113831</v>
      </c>
      <c r="G128" s="32">
        <v>0.9997388010970354</v>
      </c>
      <c r="H128" s="33">
        <v>59.89728086374637</v>
      </c>
      <c r="I128" s="33">
        <v>56.449372855343874</v>
      </c>
      <c r="J128" s="33">
        <v>63.394140809846355</v>
      </c>
    </row>
    <row r="129" spans="1:10" ht="13.5" thickBot="1">
      <c r="A129" s="31">
        <v>16</v>
      </c>
      <c r="B129" s="32">
        <v>0.00040064467370222993</v>
      </c>
      <c r="C129" s="32">
        <v>0.0005150290813834747</v>
      </c>
      <c r="D129" s="32">
        <v>0.00028029262550102307</v>
      </c>
      <c r="E129" s="32">
        <v>0.9995993553262977</v>
      </c>
      <c r="F129" s="32">
        <v>0.9994849709186165</v>
      </c>
      <c r="G129" s="32">
        <v>0.999719707374499</v>
      </c>
      <c r="H129" s="33">
        <v>58.916529516558604</v>
      </c>
      <c r="I129" s="33">
        <v>55.470866709836166</v>
      </c>
      <c r="J129" s="33">
        <v>62.41056847388943</v>
      </c>
    </row>
    <row r="130" spans="1:10" ht="13.5" thickBot="1">
      <c r="A130" s="31">
        <v>17</v>
      </c>
      <c r="B130" s="32">
        <v>0.00047909929332854237</v>
      </c>
      <c r="C130" s="32">
        <v>0.0005680631552566727</v>
      </c>
      <c r="D130" s="32">
        <v>0.00038573820649267533</v>
      </c>
      <c r="E130" s="32">
        <v>0.9995209007066714</v>
      </c>
      <c r="F130" s="32">
        <v>0.9994319368447433</v>
      </c>
      <c r="G130" s="32">
        <v>0.9996142617935073</v>
      </c>
      <c r="H130" s="33">
        <v>57.93993671701262</v>
      </c>
      <c r="I130" s="33">
        <v>54.499185242058076</v>
      </c>
      <c r="J130" s="33">
        <v>61.427921231734054</v>
      </c>
    </row>
    <row r="131" spans="1:10" ht="13.5" thickBot="1">
      <c r="A131" s="31">
        <v>18</v>
      </c>
      <c r="B131" s="32">
        <v>0.0005772370902506237</v>
      </c>
      <c r="C131" s="32">
        <v>0.0006821070908132577</v>
      </c>
      <c r="D131" s="32">
        <v>0.000468055230517201</v>
      </c>
      <c r="E131" s="32">
        <v>0.9994227629097494</v>
      </c>
      <c r="F131" s="32">
        <v>0.9993178929091867</v>
      </c>
      <c r="G131" s="32">
        <v>0.9995319447694828</v>
      </c>
      <c r="H131" s="33">
        <v>56.96746199764165</v>
      </c>
      <c r="I131" s="33">
        <v>53.52987068649761</v>
      </c>
      <c r="J131" s="33">
        <v>60.451424712341094</v>
      </c>
    </row>
    <row r="132" spans="1:10" ht="13.5" thickBot="1">
      <c r="A132" s="31">
        <v>19</v>
      </c>
      <c r="B132" s="32">
        <v>0.0006313516305732028</v>
      </c>
      <c r="C132" s="32">
        <v>0.0009467221511788103</v>
      </c>
      <c r="D132" s="32">
        <v>0.0003060644484281404</v>
      </c>
      <c r="E132" s="32">
        <v>0.9993686483694268</v>
      </c>
      <c r="F132" s="32">
        <v>0.9990532778488211</v>
      </c>
      <c r="G132" s="32">
        <v>0.9996939355515718</v>
      </c>
      <c r="H132" s="33">
        <v>56.00006961433098</v>
      </c>
      <c r="I132" s="33">
        <v>52.566051679531746</v>
      </c>
      <c r="J132" s="33">
        <v>59.47950176377647</v>
      </c>
    </row>
    <row r="133" spans="1:10" ht="13.5" thickBot="1">
      <c r="A133" s="31">
        <v>20</v>
      </c>
      <c r="B133" s="32">
        <v>0.0005857303957046438</v>
      </c>
      <c r="C133" s="32">
        <v>0.0007971726941779821</v>
      </c>
      <c r="D133" s="32">
        <v>0.0003685176717872425</v>
      </c>
      <c r="E133" s="32">
        <v>0.9994142696042954</v>
      </c>
      <c r="F133" s="32">
        <v>0.999202827305822</v>
      </c>
      <c r="G133" s="32">
        <v>0.9996314823282128</v>
      </c>
      <c r="H133" s="33">
        <v>55.035131485560626</v>
      </c>
      <c r="I133" s="33">
        <v>51.61538572606106</v>
      </c>
      <c r="J133" s="33">
        <v>58.49756298157933</v>
      </c>
    </row>
    <row r="134" spans="1:10" ht="13.5" thickBot="1">
      <c r="A134" s="31">
        <v>21</v>
      </c>
      <c r="B134" s="32">
        <v>0.0006782557089239538</v>
      </c>
      <c r="C134" s="32">
        <v>0.0009664138957432689</v>
      </c>
      <c r="D134" s="32">
        <v>0.000382949503486161</v>
      </c>
      <c r="E134" s="32">
        <v>0.999321744291076</v>
      </c>
      <c r="F134" s="32">
        <v>0.9990335861042567</v>
      </c>
      <c r="G134" s="32">
        <v>0.9996170504965138</v>
      </c>
      <c r="H134" s="33">
        <v>54.067091168298646</v>
      </c>
      <c r="I134" s="33">
        <v>50.65616527314676</v>
      </c>
      <c r="J134" s="33">
        <v>57.5189407928004</v>
      </c>
    </row>
    <row r="135" spans="1:10" ht="13.5" thickBot="1">
      <c r="A135" s="31">
        <v>22</v>
      </c>
      <c r="B135" s="32">
        <v>0.0007871291685313376</v>
      </c>
      <c r="C135" s="32">
        <v>0.0011947957213736377</v>
      </c>
      <c r="D135" s="32">
        <v>0.0003716852722915038</v>
      </c>
      <c r="E135" s="32">
        <v>0.9992128708314687</v>
      </c>
      <c r="F135" s="32">
        <v>0.9988052042786264</v>
      </c>
      <c r="G135" s="32">
        <v>0.9996283147277085</v>
      </c>
      <c r="H135" s="33">
        <v>53.10343965219333</v>
      </c>
      <c r="I135" s="33">
        <v>49.70466726821057</v>
      </c>
      <c r="J135" s="33">
        <v>56.54078441247759</v>
      </c>
    </row>
    <row r="136" spans="1:10" ht="13.5" thickBot="1">
      <c r="A136" s="31">
        <v>23</v>
      </c>
      <c r="B136" s="32">
        <v>0.0006339339293132896</v>
      </c>
      <c r="C136" s="32">
        <v>0.0009499914744354859</v>
      </c>
      <c r="D136" s="32">
        <v>0.0003110555358553716</v>
      </c>
      <c r="E136" s="32">
        <v>0.9993660660706867</v>
      </c>
      <c r="F136" s="32">
        <v>0.9990500085255645</v>
      </c>
      <c r="G136" s="32">
        <v>0.9996889444641446</v>
      </c>
      <c r="H136" s="33">
        <v>52.144879859417436</v>
      </c>
      <c r="I136" s="33">
        <v>48.763527891068186</v>
      </c>
      <c r="J136" s="33">
        <v>55.56162469923107</v>
      </c>
    </row>
    <row r="137" spans="1:10" ht="13.5" thickBot="1">
      <c r="A137" s="31">
        <v>24</v>
      </c>
      <c r="B137" s="32">
        <v>0.0007122163206180589</v>
      </c>
      <c r="C137" s="32">
        <v>0.0010686297791498457</v>
      </c>
      <c r="D137" s="32">
        <v>0.0003437269825681316</v>
      </c>
      <c r="E137" s="32">
        <v>0.999287783679382</v>
      </c>
      <c r="F137" s="32">
        <v>0.9989313702208501</v>
      </c>
      <c r="G137" s="32">
        <v>0.9996562730174319</v>
      </c>
      <c r="H137" s="33">
        <v>51.17764323686917</v>
      </c>
      <c r="I137" s="33">
        <v>47.809426793422475</v>
      </c>
      <c r="J137" s="33">
        <v>54.57875842708991</v>
      </c>
    </row>
    <row r="138" spans="1:10" ht="13.5" thickBot="1">
      <c r="A138" s="31">
        <v>25</v>
      </c>
      <c r="B138" s="32">
        <v>0.0008180130046155041</v>
      </c>
      <c r="C138" s="32">
        <v>0.0011835359601581955</v>
      </c>
      <c r="D138" s="32">
        <v>0.0004382681105166085</v>
      </c>
      <c r="E138" s="32">
        <v>0.9991819869953845</v>
      </c>
      <c r="F138" s="32">
        <v>0.9988164640398418</v>
      </c>
      <c r="G138" s="32">
        <v>0.9995617318894834</v>
      </c>
      <c r="H138" s="33">
        <v>50.21375477176636</v>
      </c>
      <c r="I138" s="33">
        <v>46.86002748845541</v>
      </c>
      <c r="J138" s="33">
        <v>53.59734785501871</v>
      </c>
    </row>
    <row r="139" spans="1:10" ht="13.5" thickBot="1">
      <c r="A139" s="31">
        <v>26</v>
      </c>
      <c r="B139" s="32">
        <v>0.0007923363795589129</v>
      </c>
      <c r="C139" s="32">
        <v>0.0011364168892637892</v>
      </c>
      <c r="D139" s="32">
        <v>0.00043635305810768224</v>
      </c>
      <c r="E139" s="32">
        <v>0.9992076636204411</v>
      </c>
      <c r="F139" s="32">
        <v>0.9988635831107362</v>
      </c>
      <c r="G139" s="32">
        <v>0.9995636469418924</v>
      </c>
      <c r="H139" s="33">
        <v>49.254451269763216</v>
      </c>
      <c r="I139" s="33">
        <v>45.91495854018827</v>
      </c>
      <c r="J139" s="33">
        <v>52.620625084476984</v>
      </c>
    </row>
    <row r="140" spans="1:10" ht="13.5" thickBot="1">
      <c r="A140" s="31">
        <v>27</v>
      </c>
      <c r="B140" s="32">
        <v>0.0007034486869951414</v>
      </c>
      <c r="C140" s="32">
        <v>0.0011887807346900342</v>
      </c>
      <c r="D140" s="32">
        <v>0.00020535369153459605</v>
      </c>
      <c r="E140" s="32">
        <v>0.9992965513130049</v>
      </c>
      <c r="F140" s="32">
        <v>0.9988112192653099</v>
      </c>
      <c r="G140" s="32">
        <v>0.9997946463084654</v>
      </c>
      <c r="H140" s="33">
        <v>48.29311665580246</v>
      </c>
      <c r="I140" s="33">
        <v>44.966627479745505</v>
      </c>
      <c r="J140" s="33">
        <v>51.64338772767992</v>
      </c>
    </row>
    <row r="141" spans="1:10" ht="13.5" thickBot="1">
      <c r="A141" s="31">
        <v>28</v>
      </c>
      <c r="B141" s="32">
        <v>0.0008892024150737593</v>
      </c>
      <c r="C141" s="32">
        <v>0.001266290297050599</v>
      </c>
      <c r="D141" s="32">
        <v>0.0005035850459221601</v>
      </c>
      <c r="E141" s="32">
        <v>0.9991107975849263</v>
      </c>
      <c r="F141" s="32">
        <v>0.9987337097029494</v>
      </c>
      <c r="G141" s="32">
        <v>0.9994964149540778</v>
      </c>
      <c r="H141" s="33">
        <v>47.32675634091068</v>
      </c>
      <c r="I141" s="33">
        <v>44.01954616374404</v>
      </c>
      <c r="J141" s="33">
        <v>50.653889578654265</v>
      </c>
    </row>
    <row r="142" spans="1:10" ht="13.5" thickBot="1">
      <c r="A142" s="31">
        <v>29</v>
      </c>
      <c r="B142" s="32">
        <v>0.0008403827242990245</v>
      </c>
      <c r="C142" s="32">
        <v>0.0011771086979100551</v>
      </c>
      <c r="D142" s="32">
        <v>0.0004958824050296644</v>
      </c>
      <c r="E142" s="32">
        <v>0.999159617275701</v>
      </c>
      <c r="F142" s="32">
        <v>0.9988228913020899</v>
      </c>
      <c r="G142" s="32">
        <v>0.9995041175949704</v>
      </c>
      <c r="H142" s="33">
        <v>46.36842620486698</v>
      </c>
      <c r="I142" s="33">
        <v>43.07472502263183</v>
      </c>
      <c r="J142" s="33">
        <v>49.679146953476504</v>
      </c>
    </row>
    <row r="143" spans="1:10" ht="13.5" thickBot="1">
      <c r="A143" s="31">
        <v>30</v>
      </c>
      <c r="B143" s="32">
        <v>0.0008805358689716884</v>
      </c>
      <c r="C143" s="32">
        <v>0.001153493842378459</v>
      </c>
      <c r="D143" s="32">
        <v>0.0006013889772339576</v>
      </c>
      <c r="E143" s="32">
        <v>0.9991194641310283</v>
      </c>
      <c r="F143" s="32">
        <v>0.9988465061576215</v>
      </c>
      <c r="G143" s="32">
        <v>0.9993986110227661</v>
      </c>
      <c r="H143" s="33">
        <v>45.40700608461802</v>
      </c>
      <c r="I143" s="33">
        <v>42.124903991191054</v>
      </c>
      <c r="J143" s="33">
        <v>48.70354207208905</v>
      </c>
    </row>
    <row r="144" spans="1:10" ht="13.5" thickBot="1">
      <c r="A144" s="31">
        <v>31</v>
      </c>
      <c r="B144" s="32">
        <v>0.0010027858291714905</v>
      </c>
      <c r="C144" s="32">
        <v>0.00132566896152218</v>
      </c>
      <c r="D144" s="32">
        <v>0.0006724451358852057</v>
      </c>
      <c r="E144" s="32">
        <v>0.9989972141708285</v>
      </c>
      <c r="F144" s="32">
        <v>0.9986743310384778</v>
      </c>
      <c r="G144" s="32">
        <v>0.9993275548641148</v>
      </c>
      <c r="H144" s="33">
        <v>44.44657645682246</v>
      </c>
      <c r="I144" s="33">
        <v>41.17296743402422</v>
      </c>
      <c r="J144" s="33">
        <v>47.732541261067915</v>
      </c>
    </row>
    <row r="145" spans="1:10" ht="13.5" thickBot="1">
      <c r="A145" s="31">
        <v>32</v>
      </c>
      <c r="B145" s="32">
        <v>0.0009314284598802529</v>
      </c>
      <c r="C145" s="32">
        <v>0.001353820415171594</v>
      </c>
      <c r="D145" s="32">
        <v>0.0004975096251151904</v>
      </c>
      <c r="E145" s="32">
        <v>0.9990685715401197</v>
      </c>
      <c r="F145" s="32">
        <v>0.9986461795848284</v>
      </c>
      <c r="G145" s="32">
        <v>0.9995024903748848</v>
      </c>
      <c r="H145" s="33">
        <v>43.490687645736564</v>
      </c>
      <c r="I145" s="33">
        <v>40.22694967044271</v>
      </c>
      <c r="J145" s="33">
        <v>46.764328286049185</v>
      </c>
    </row>
    <row r="146" spans="1:10" ht="13.5" thickBot="1">
      <c r="A146" s="31">
        <v>33</v>
      </c>
      <c r="B146" s="32">
        <v>0.001222859166463779</v>
      </c>
      <c r="C146" s="32">
        <v>0.00167898650269292</v>
      </c>
      <c r="D146" s="32">
        <v>0.0007527920720882677</v>
      </c>
      <c r="E146" s="32">
        <v>0.9987771408335362</v>
      </c>
      <c r="F146" s="32">
        <v>0.9983210134973071</v>
      </c>
      <c r="G146" s="32">
        <v>0.9992472079279118</v>
      </c>
      <c r="H146" s="33">
        <v>42.53075863866025</v>
      </c>
      <c r="I146" s="33">
        <v>39.28079116412054</v>
      </c>
      <c r="J146" s="33">
        <v>45.78735337654479</v>
      </c>
    </row>
    <row r="147" spans="1:10" ht="13.5" thickBot="1">
      <c r="A147" s="31">
        <v>34</v>
      </c>
      <c r="B147" s="32">
        <v>0.0011933896114609398</v>
      </c>
      <c r="C147" s="32">
        <v>0.001577098356554747</v>
      </c>
      <c r="D147" s="32">
        <v>0.0008009433332591719</v>
      </c>
      <c r="E147" s="32">
        <v>0.998806610388539</v>
      </c>
      <c r="F147" s="32">
        <v>0.9984229016434453</v>
      </c>
      <c r="G147" s="32">
        <v>0.9991990566667408</v>
      </c>
      <c r="H147" s="33">
        <v>41.58220843493009</v>
      </c>
      <c r="I147" s="33">
        <v>38.34600396401384</v>
      </c>
      <c r="J147" s="33">
        <v>44.821458403496194</v>
      </c>
    </row>
    <row r="148" spans="1:10" ht="13.5" thickBot="1">
      <c r="A148" s="31">
        <v>35</v>
      </c>
      <c r="B148" s="32">
        <v>0.0012043812838038468</v>
      </c>
      <c r="C148" s="32">
        <v>0.0016579623642543314</v>
      </c>
      <c r="D148" s="32">
        <v>0.0007469092449527887</v>
      </c>
      <c r="E148" s="32">
        <v>0.9987956187161962</v>
      </c>
      <c r="F148" s="32">
        <v>0.9983420376357457</v>
      </c>
      <c r="G148" s="32">
        <v>0.9992530907550472</v>
      </c>
      <c r="H148" s="33">
        <v>40.63129498725691</v>
      </c>
      <c r="I148" s="33">
        <v>37.405786219775166</v>
      </c>
      <c r="J148" s="33">
        <v>43.85698612949434</v>
      </c>
    </row>
    <row r="149" spans="1:10" ht="13.5" thickBot="1">
      <c r="A149" s="31">
        <v>36</v>
      </c>
      <c r="B149" s="32">
        <v>0.0014116919594809407</v>
      </c>
      <c r="C149" s="32">
        <v>0.0017621042558902127</v>
      </c>
      <c r="D149" s="32">
        <v>0.0010614411104307002</v>
      </c>
      <c r="E149" s="32">
        <v>0.998588308040519</v>
      </c>
      <c r="F149" s="32">
        <v>0.9982378957441098</v>
      </c>
      <c r="G149" s="32">
        <v>0.9989385588895693</v>
      </c>
      <c r="H149" s="33">
        <v>39.67967767335879</v>
      </c>
      <c r="I149" s="33">
        <v>36.467068745420676</v>
      </c>
      <c r="J149" s="33">
        <v>42.889383266699355</v>
      </c>
    </row>
    <row r="150" spans="1:10" ht="13.5" thickBot="1">
      <c r="A150" s="31">
        <v>37</v>
      </c>
      <c r="B150" s="32">
        <v>0.001574132772280563</v>
      </c>
      <c r="C150" s="32">
        <v>0.0021810250817884407</v>
      </c>
      <c r="D150" s="32">
        <v>0.0009675266222910785</v>
      </c>
      <c r="E150" s="32">
        <v>0.9984258672277194</v>
      </c>
      <c r="F150" s="32">
        <v>0.9978189749182116</v>
      </c>
      <c r="G150" s="32">
        <v>0.999032473377709</v>
      </c>
      <c r="H150" s="33">
        <v>38.73505022508244</v>
      </c>
      <c r="I150" s="33">
        <v>35.53053678821554</v>
      </c>
      <c r="J150" s="33">
        <v>41.93441577376064</v>
      </c>
    </row>
    <row r="151" spans="1:10" ht="13.5" thickBot="1">
      <c r="A151" s="31">
        <v>38</v>
      </c>
      <c r="B151" s="32">
        <v>0.0016234362939093572</v>
      </c>
      <c r="C151" s="32">
        <v>0.0021080885642323554</v>
      </c>
      <c r="D151" s="32">
        <v>0.0011390986422679086</v>
      </c>
      <c r="E151" s="32">
        <v>0.9983765637060906</v>
      </c>
      <c r="F151" s="32">
        <v>0.9978919114357676</v>
      </c>
      <c r="G151" s="32">
        <v>0.9988609013577321</v>
      </c>
      <c r="H151" s="33">
        <v>37.79532351580632</v>
      </c>
      <c r="I151" s="33">
        <v>34.60709214189142</v>
      </c>
      <c r="J151" s="33">
        <v>40.97454035288395</v>
      </c>
    </row>
    <row r="152" spans="1:10" ht="13.5" thickBot="1">
      <c r="A152" s="31">
        <v>39</v>
      </c>
      <c r="B152" s="32">
        <v>0.0018130033627323098</v>
      </c>
      <c r="C152" s="32">
        <v>0.002482579964260443</v>
      </c>
      <c r="D152" s="32">
        <v>0.0011463370947519256</v>
      </c>
      <c r="E152" s="32">
        <v>0.9981869966372677</v>
      </c>
      <c r="F152" s="32">
        <v>0.9975174200357395</v>
      </c>
      <c r="G152" s="32">
        <v>0.9988536629052481</v>
      </c>
      <c r="H152" s="33">
        <v>36.855958808233794</v>
      </c>
      <c r="I152" s="33">
        <v>33.67913263244108</v>
      </c>
      <c r="J152" s="33">
        <v>40.020690058927705</v>
      </c>
    </row>
    <row r="153" spans="1:10" ht="13.5" thickBot="1">
      <c r="A153" s="31">
        <v>40</v>
      </c>
      <c r="B153" s="32">
        <v>0.0020502760782413715</v>
      </c>
      <c r="C153" s="32">
        <v>0.0028522702288352637</v>
      </c>
      <c r="D153" s="32">
        <v>0.001257314751709713</v>
      </c>
      <c r="E153" s="32">
        <v>0.9979497239217586</v>
      </c>
      <c r="F153" s="32">
        <v>0.9971477297711647</v>
      </c>
      <c r="G153" s="32">
        <v>0.9987426852482902</v>
      </c>
      <c r="H153" s="33">
        <v>35.92197445027299</v>
      </c>
      <c r="I153" s="33">
        <v>32.76167687806752</v>
      </c>
      <c r="J153" s="33">
        <v>39.06604126823524</v>
      </c>
    </row>
    <row r="154" spans="1:10" ht="13.5" thickBot="1">
      <c r="A154" s="31">
        <v>41</v>
      </c>
      <c r="B154" s="32">
        <v>0.002183580212837734</v>
      </c>
      <c r="C154" s="32">
        <v>0.0030980853832331618</v>
      </c>
      <c r="D154" s="32">
        <v>0.0012873451542385233</v>
      </c>
      <c r="E154" s="32">
        <v>0.9978164197871623</v>
      </c>
      <c r="F154" s="32">
        <v>0.9969019146167668</v>
      </c>
      <c r="G154" s="32">
        <v>0.9987126548457614</v>
      </c>
      <c r="H154" s="33">
        <v>34.99473333597877</v>
      </c>
      <c r="I154" s="33">
        <v>31.85393402043052</v>
      </c>
      <c r="J154" s="33">
        <v>38.114586204023034</v>
      </c>
    </row>
    <row r="155" spans="1:10" ht="13.5" thickBot="1">
      <c r="A155" s="31">
        <v>42</v>
      </c>
      <c r="B155" s="32">
        <v>0.0023559152664632817</v>
      </c>
      <c r="C155" s="32">
        <v>0.003358589929603955</v>
      </c>
      <c r="D155" s="32">
        <v>0.001382494489585643</v>
      </c>
      <c r="E155" s="32">
        <v>0.9976440847335367</v>
      </c>
      <c r="F155" s="32">
        <v>0.9966414100703961</v>
      </c>
      <c r="G155" s="32">
        <v>0.9986175055104144</v>
      </c>
      <c r="H155" s="33">
        <v>34.07020781260415</v>
      </c>
      <c r="I155" s="33">
        <v>30.95135267327275</v>
      </c>
      <c r="J155" s="33">
        <v>37.16306649445344</v>
      </c>
    </row>
    <row r="156" spans="1:10" ht="13.5" thickBot="1">
      <c r="A156" s="31">
        <v>43</v>
      </c>
      <c r="B156" s="32">
        <v>0.002804884772301246</v>
      </c>
      <c r="C156" s="32">
        <v>0.0037719710301407127</v>
      </c>
      <c r="D156" s="32">
        <v>0.0018702101275944083</v>
      </c>
      <c r="E156" s="32">
        <v>0.9971951152276988</v>
      </c>
      <c r="F156" s="32">
        <v>0.9962280289698593</v>
      </c>
      <c r="G156" s="32">
        <v>0.9981297898724056</v>
      </c>
      <c r="H156" s="33">
        <v>33.1494576703867</v>
      </c>
      <c r="I156" s="33">
        <v>30.05394369131485</v>
      </c>
      <c r="J156" s="33">
        <v>36.213799010108985</v>
      </c>
    </row>
    <row r="157" spans="1:10" ht="13.5" thickBot="1">
      <c r="A157" s="31">
        <v>44</v>
      </c>
      <c r="B157" s="32">
        <v>0.003317698593554672</v>
      </c>
      <c r="C157" s="32">
        <v>0.004627313656828414</v>
      </c>
      <c r="D157" s="32">
        <v>0.002058149402936204</v>
      </c>
      <c r="E157" s="32">
        <v>0.9966823014064453</v>
      </c>
      <c r="F157" s="32">
        <v>0.9953726863431716</v>
      </c>
      <c r="G157" s="32">
        <v>0.9979418505970638</v>
      </c>
      <c r="H157" s="33">
        <v>32.24125365944709</v>
      </c>
      <c r="I157" s="33">
        <v>29.165790529131336</v>
      </c>
      <c r="J157" s="33">
        <v>35.28068850396287</v>
      </c>
    </row>
    <row r="158" spans="1:10" ht="13.5" thickBot="1">
      <c r="A158" s="31">
        <v>45</v>
      </c>
      <c r="B158" s="32">
        <v>0.003704367568859413</v>
      </c>
      <c r="C158" s="32">
        <v>0.0051237793648959955</v>
      </c>
      <c r="D158" s="32">
        <v>0.002348986756127157</v>
      </c>
      <c r="E158" s="32">
        <v>0.9962956324311406</v>
      </c>
      <c r="F158" s="32">
        <v>0.9948762206351041</v>
      </c>
      <c r="G158" s="32">
        <v>0.9976510132438728</v>
      </c>
      <c r="H158" s="33">
        <v>31.346875355384686</v>
      </c>
      <c r="I158" s="33">
        <v>28.298997782482974</v>
      </c>
      <c r="J158" s="33">
        <v>34.352400349356834</v>
      </c>
    </row>
    <row r="159" spans="1:10" ht="13.5" thickBot="1">
      <c r="A159" s="31">
        <v>46</v>
      </c>
      <c r="B159" s="32">
        <v>0.003948493372404926</v>
      </c>
      <c r="C159" s="32">
        <v>0.005476657091465543</v>
      </c>
      <c r="D159" s="32">
        <v>0.002502381708478882</v>
      </c>
      <c r="E159" s="32">
        <v>0.9960515066275951</v>
      </c>
      <c r="F159" s="32">
        <v>0.9945233429085345</v>
      </c>
      <c r="G159" s="32">
        <v>0.9974976182915212</v>
      </c>
      <c r="H159" s="33">
        <v>30.461543077930074</v>
      </c>
      <c r="I159" s="33">
        <v>27.442133787214754</v>
      </c>
      <c r="J159" s="33">
        <v>33.43208828745477</v>
      </c>
    </row>
    <row r="160" spans="1:10" ht="13.5" thickBot="1">
      <c r="A160" s="31">
        <v>47</v>
      </c>
      <c r="B160" s="32">
        <v>0.004635061435515272</v>
      </c>
      <c r="C160" s="32">
        <v>0.006441695337090989</v>
      </c>
      <c r="D160" s="32">
        <v>0.0029379957867890208</v>
      </c>
      <c r="E160" s="32">
        <v>0.9953649385644847</v>
      </c>
      <c r="F160" s="32">
        <v>0.9935583046629091</v>
      </c>
      <c r="G160" s="32">
        <v>0.997062004213211</v>
      </c>
      <c r="H160" s="33">
        <v>29.58027741147118</v>
      </c>
      <c r="I160" s="33">
        <v>26.590446529616607</v>
      </c>
      <c r="J160" s="33">
        <v>32.51467961256548</v>
      </c>
    </row>
    <row r="161" spans="1:10" ht="13.5" thickBot="1">
      <c r="A161" s="31">
        <v>48</v>
      </c>
      <c r="B161" s="32">
        <v>0.0049970278492118235</v>
      </c>
      <c r="C161" s="32">
        <v>0.007250707666441177</v>
      </c>
      <c r="D161" s="32">
        <v>0.002883087120978771</v>
      </c>
      <c r="E161" s="32">
        <v>0.9950029721507881</v>
      </c>
      <c r="F161" s="32">
        <v>0.9927492923335588</v>
      </c>
      <c r="G161" s="32">
        <v>0.9971169128790213</v>
      </c>
      <c r="H161" s="33">
        <v>28.71565168019825</v>
      </c>
      <c r="I161" s="33">
        <v>25.759531716597014</v>
      </c>
      <c r="J161" s="33">
        <v>31.609000472451072</v>
      </c>
    </row>
    <row r="162" spans="1:10" ht="13.5" thickBot="1">
      <c r="A162" s="31">
        <v>49</v>
      </c>
      <c r="B162" s="32">
        <v>0.005020351488152924</v>
      </c>
      <c r="C162" s="32">
        <v>0.006889374818873989</v>
      </c>
      <c r="D162" s="32">
        <v>0.0032782658342081516</v>
      </c>
      <c r="E162" s="32">
        <v>0.9949796485118471</v>
      </c>
      <c r="F162" s="32">
        <v>0.993110625181126</v>
      </c>
      <c r="G162" s="32">
        <v>0.9967217341657918</v>
      </c>
      <c r="H162" s="33">
        <v>27.85733998871059</v>
      </c>
      <c r="I162" s="33">
        <v>24.94400391912142</v>
      </c>
      <c r="J162" s="33">
        <v>30.698936300501146</v>
      </c>
    </row>
    <row r="163" spans="1:10" ht="13.5" thickBot="1">
      <c r="A163" s="31">
        <v>50</v>
      </c>
      <c r="B163" s="32">
        <v>0.005881786367868494</v>
      </c>
      <c r="C163" s="32">
        <v>0.008578406771722039</v>
      </c>
      <c r="D163" s="32">
        <v>0.0033945378799567967</v>
      </c>
      <c r="E163" s="32">
        <v>0.9941182136321315</v>
      </c>
      <c r="F163" s="32">
        <v>0.9914215932282779</v>
      </c>
      <c r="G163" s="32">
        <v>0.9966054621200432</v>
      </c>
      <c r="H163" s="33">
        <v>26.99534167930286</v>
      </c>
      <c r="I163" s="33">
        <v>24.113525067151517</v>
      </c>
      <c r="J163" s="33">
        <v>29.79824149098697</v>
      </c>
    </row>
    <row r="164" spans="1:10" ht="13.5" thickBot="1">
      <c r="A164" s="31">
        <v>51</v>
      </c>
      <c r="B164" s="32">
        <v>0.006307258178819467</v>
      </c>
      <c r="C164" s="32">
        <v>0.00926376717515958</v>
      </c>
      <c r="D164" s="32">
        <v>0.0036173930162167484</v>
      </c>
      <c r="E164" s="32">
        <v>0.9936927418211805</v>
      </c>
      <c r="F164" s="32">
        <v>0.9907362328248405</v>
      </c>
      <c r="G164" s="32">
        <v>0.9963826069837832</v>
      </c>
      <c r="H164" s="33">
        <v>26.152052337515492</v>
      </c>
      <c r="I164" s="33">
        <v>23.317749782706095</v>
      </c>
      <c r="J164" s="33">
        <v>28.898021017533843</v>
      </c>
    </row>
    <row r="165" spans="1:10" ht="13.5" thickBot="1">
      <c r="A165" s="31">
        <v>52</v>
      </c>
      <c r="B165" s="32">
        <v>0.00687971027429577</v>
      </c>
      <c r="C165" s="32">
        <v>0.009796159368751594</v>
      </c>
      <c r="D165" s="32">
        <v>0.004239604465554732</v>
      </c>
      <c r="E165" s="32">
        <v>0.9931202897257042</v>
      </c>
      <c r="F165" s="32">
        <v>0.9902038406312484</v>
      </c>
      <c r="G165" s="32">
        <v>0.9957603955344453</v>
      </c>
      <c r="H165" s="33">
        <v>25.314834843563265</v>
      </c>
      <c r="I165" s="33">
        <v>22.53106029737069</v>
      </c>
      <c r="J165" s="33">
        <v>28.001086558666817</v>
      </c>
    </row>
    <row r="166" spans="1:10" ht="13.5" thickBot="1">
      <c r="A166" s="31">
        <v>53</v>
      </c>
      <c r="B166" s="32">
        <v>0.00788715779962729</v>
      </c>
      <c r="C166" s="32">
        <v>0.01165725034607462</v>
      </c>
      <c r="D166" s="32">
        <v>0.004494328443615252</v>
      </c>
      <c r="E166" s="32">
        <v>0.9921128422003727</v>
      </c>
      <c r="F166" s="32">
        <v>0.9883427496539254</v>
      </c>
      <c r="G166" s="32">
        <v>0.9955056715563847</v>
      </c>
      <c r="H166" s="33">
        <v>24.4866740213715</v>
      </c>
      <c r="I166" s="33">
        <v>21.74892293105804</v>
      </c>
      <c r="J166" s="33">
        <v>27.118141356248884</v>
      </c>
    </row>
    <row r="167" spans="1:10" ht="13.5" thickBot="1">
      <c r="A167" s="31">
        <v>54</v>
      </c>
      <c r="B167" s="32">
        <v>0.008341202392193894</v>
      </c>
      <c r="C167" s="32">
        <v>0.011917659804983749</v>
      </c>
      <c r="D167" s="32">
        <v>0.005161321012760593</v>
      </c>
      <c r="E167" s="32">
        <v>0.9916587976078061</v>
      </c>
      <c r="F167" s="32">
        <v>0.9880823401950163</v>
      </c>
      <c r="G167" s="32">
        <v>0.9948386789872394</v>
      </c>
      <c r="H167" s="33">
        <v>23.677308096941882</v>
      </c>
      <c r="I167" s="33">
        <v>20.999469055007957</v>
      </c>
      <c r="J167" s="33">
        <v>26.238275261075405</v>
      </c>
    </row>
    <row r="168" spans="1:10" ht="13.5" thickBot="1">
      <c r="A168" s="31">
        <v>55</v>
      </c>
      <c r="B168" s="32">
        <v>0.00912841835918759</v>
      </c>
      <c r="C168" s="32">
        <v>0.013149638521347701</v>
      </c>
      <c r="D168" s="32">
        <v>0.0055773053062699515</v>
      </c>
      <c r="E168" s="32">
        <v>0.9908715816408125</v>
      </c>
      <c r="F168" s="32">
        <v>0.9868503614786523</v>
      </c>
      <c r="G168" s="32">
        <v>0.99442269469373</v>
      </c>
      <c r="H168" s="33">
        <v>22.872214534697175</v>
      </c>
      <c r="I168" s="33">
        <v>20.246670896633077</v>
      </c>
      <c r="J168" s="33">
        <v>25.37176466449124</v>
      </c>
    </row>
    <row r="169" spans="1:10" ht="13.5" thickBot="1">
      <c r="A169" s="31">
        <v>56</v>
      </c>
      <c r="B169" s="32">
        <v>0.01006957572702272</v>
      </c>
      <c r="C169" s="32">
        <v>0.014962352567686011</v>
      </c>
      <c r="D169" s="32">
        <v>0.005761166818596172</v>
      </c>
      <c r="E169" s="32">
        <v>0.9899304242729773</v>
      </c>
      <c r="F169" s="32">
        <v>0.985037647432314</v>
      </c>
      <c r="G169" s="32">
        <v>0.9942388331814038</v>
      </c>
      <c r="H169" s="33">
        <v>22.078253011793773</v>
      </c>
      <c r="I169" s="33">
        <v>19.509678257669435</v>
      </c>
      <c r="J169" s="33">
        <v>24.511237432717028</v>
      </c>
    </row>
    <row r="170" spans="1:10" ht="13.5" thickBot="1">
      <c r="A170" s="31">
        <v>57</v>
      </c>
      <c r="B170" s="32">
        <v>0.01036671344944666</v>
      </c>
      <c r="C170" s="32">
        <v>0.015217590407281899</v>
      </c>
      <c r="D170" s="32">
        <v>0.0061243854049857676</v>
      </c>
      <c r="E170" s="32">
        <v>0.9896332865505534</v>
      </c>
      <c r="F170" s="32">
        <v>0.9847824095927181</v>
      </c>
      <c r="G170" s="32">
        <v>0.9938756145950143</v>
      </c>
      <c r="H170" s="33">
        <v>21.29770288959057</v>
      </c>
      <c r="I170" s="33">
        <v>18.79835771291831</v>
      </c>
      <c r="J170" s="33">
        <v>23.650351615615023</v>
      </c>
    </row>
    <row r="171" spans="1:10" ht="13.5" thickBot="1">
      <c r="A171" s="31">
        <v>58</v>
      </c>
      <c r="B171" s="32">
        <v>0.012113234963526717</v>
      </c>
      <c r="C171" s="32">
        <v>0.017987001580888812</v>
      </c>
      <c r="D171" s="32">
        <v>0.007034724078438996</v>
      </c>
      <c r="E171" s="32">
        <v>0.9878867650364733</v>
      </c>
      <c r="F171" s="32">
        <v>0.9820129984191112</v>
      </c>
      <c r="G171" s="32">
        <v>0.992965275921561</v>
      </c>
      <c r="H171" s="33">
        <v>20.51548878747365</v>
      </c>
      <c r="I171" s="33">
        <v>18.081010771794077</v>
      </c>
      <c r="J171" s="33">
        <v>22.792956781393947</v>
      </c>
    </row>
    <row r="172" spans="1:10" ht="13.5" thickBot="1">
      <c r="A172" s="31">
        <v>59</v>
      </c>
      <c r="B172" s="32">
        <v>0.012806668561144265</v>
      </c>
      <c r="C172" s="32">
        <v>0.01959977506206367</v>
      </c>
      <c r="D172" s="32">
        <v>0.007010275495634669</v>
      </c>
      <c r="E172" s="32">
        <v>0.9871933314388557</v>
      </c>
      <c r="F172" s="32">
        <v>0.9804002249379363</v>
      </c>
      <c r="G172" s="32">
        <v>0.9929897245043653</v>
      </c>
      <c r="H172" s="33">
        <v>19.76082221120512</v>
      </c>
      <c r="I172" s="33">
        <v>17.40287164869401</v>
      </c>
      <c r="J172" s="33">
        <v>21.950859095642762</v>
      </c>
    </row>
    <row r="173" spans="1:10" ht="13.5" thickBot="1">
      <c r="A173" s="31">
        <v>60</v>
      </c>
      <c r="B173" s="32">
        <v>0.013330851582757824</v>
      </c>
      <c r="C173" s="32">
        <v>0.020359802010740776</v>
      </c>
      <c r="D173" s="32">
        <v>0.007397587794571946</v>
      </c>
      <c r="E173" s="32">
        <v>0.9866691484172422</v>
      </c>
      <c r="F173" s="32">
        <v>0.9796401979892593</v>
      </c>
      <c r="G173" s="32">
        <v>0.9926024122054281</v>
      </c>
      <c r="H173" s="33">
        <v>19.010651223031157</v>
      </c>
      <c r="I173" s="33">
        <v>16.740717317751425</v>
      </c>
      <c r="J173" s="33">
        <v>21.10228619123517</v>
      </c>
    </row>
    <row r="174" spans="1:10" ht="13.5" thickBot="1">
      <c r="A174" s="31">
        <v>61</v>
      </c>
      <c r="B174" s="32">
        <v>0.014625265705887737</v>
      </c>
      <c r="C174" s="32">
        <v>0.02198113559258845</v>
      </c>
      <c r="D174" s="32">
        <v>0.00849217302647121</v>
      </c>
      <c r="E174" s="32">
        <v>0.9853747342941123</v>
      </c>
      <c r="F174" s="32">
        <v>0.9780188644074116</v>
      </c>
      <c r="G174" s="32">
        <v>0.9915078269735288</v>
      </c>
      <c r="H174" s="33">
        <v>18.260686420482493</v>
      </c>
      <c r="I174" s="33">
        <v>16.078181562138838</v>
      </c>
      <c r="J174" s="33">
        <v>20.25577176909834</v>
      </c>
    </row>
    <row r="175" spans="1:10" ht="13.5" thickBot="1">
      <c r="A175" s="31">
        <v>62</v>
      </c>
      <c r="B175" s="32">
        <v>0.015863782983448788</v>
      </c>
      <c r="C175" s="32">
        <v>0.024019863477509593</v>
      </c>
      <c r="D175" s="32">
        <v>0.009111529241951697</v>
      </c>
      <c r="E175" s="32">
        <v>0.9841362170165512</v>
      </c>
      <c r="F175" s="32">
        <v>0.9759801365224904</v>
      </c>
      <c r="G175" s="32">
        <v>0.9908884707580483</v>
      </c>
      <c r="H175" s="33">
        <v>17.524206868120793</v>
      </c>
      <c r="I175" s="33">
        <v>15.42818835762725</v>
      </c>
      <c r="J175" s="33">
        <v>19.42491167354161</v>
      </c>
    </row>
    <row r="176" spans="1:10" ht="13.5" thickBot="1">
      <c r="A176" s="31">
        <v>63</v>
      </c>
      <c r="B176" s="32">
        <v>0.01719773702317297</v>
      </c>
      <c r="C176" s="32">
        <v>0.025382910693695977</v>
      </c>
      <c r="D176" s="32">
        <v>0.010449673026360143</v>
      </c>
      <c r="E176" s="32">
        <v>0.982802262976827</v>
      </c>
      <c r="F176" s="32">
        <v>0.974617089306304</v>
      </c>
      <c r="G176" s="32">
        <v>0.9895503269736399</v>
      </c>
      <c r="H176" s="33">
        <v>16.798540384671995</v>
      </c>
      <c r="I176" s="33">
        <v>14.7954881424902</v>
      </c>
      <c r="J176" s="33">
        <v>18.598856901991102</v>
      </c>
    </row>
    <row r="177" spans="1:10" ht="13.5" thickBot="1">
      <c r="A177" s="31">
        <v>64</v>
      </c>
      <c r="B177" s="32">
        <v>0.018689134119365867</v>
      </c>
      <c r="C177" s="32">
        <v>0.028136182766815693</v>
      </c>
      <c r="D177" s="32">
        <v>0.0109377801685494</v>
      </c>
      <c r="E177" s="32">
        <v>0.9813108658806341</v>
      </c>
      <c r="F177" s="32">
        <v>0.9718638172331843</v>
      </c>
      <c r="G177" s="32">
        <v>0.9890622198314506</v>
      </c>
      <c r="H177" s="33">
        <v>16.08364792455993</v>
      </c>
      <c r="I177" s="33">
        <v>14.167679414664184</v>
      </c>
      <c r="J177" s="33">
        <v>17.789912668585988</v>
      </c>
    </row>
    <row r="178" spans="1:10" ht="13.5" thickBot="1">
      <c r="A178" s="31">
        <v>65</v>
      </c>
      <c r="B178" s="32">
        <v>0.01999561138844698</v>
      </c>
      <c r="C178" s="32">
        <v>0.029455501008331466</v>
      </c>
      <c r="D178" s="32">
        <v>0.012292022626611152</v>
      </c>
      <c r="E178" s="32">
        <v>0.980004388611553</v>
      </c>
      <c r="F178" s="32">
        <v>0.9705444989916685</v>
      </c>
      <c r="G178" s="32">
        <v>0.9877079773733889</v>
      </c>
      <c r="H178" s="33">
        <v>15.380349436877394</v>
      </c>
      <c r="I178" s="33">
        <v>13.56325820305965</v>
      </c>
      <c r="J178" s="33">
        <v>16.981049985720897</v>
      </c>
    </row>
    <row r="179" spans="1:10" ht="13.5" thickBot="1">
      <c r="A179" s="31">
        <v>66</v>
      </c>
      <c r="B179" s="32">
        <v>0.02233043040961688</v>
      </c>
      <c r="C179" s="32">
        <v>0.03230048581147906</v>
      </c>
      <c r="D179" s="32">
        <v>0.01433897832601575</v>
      </c>
      <c r="E179" s="32">
        <v>0.9776695695903831</v>
      </c>
      <c r="F179" s="32">
        <v>0.967699514188521</v>
      </c>
      <c r="G179" s="32">
        <v>0.9856610216739843</v>
      </c>
      <c r="H179" s="33">
        <v>14.6838413423336</v>
      </c>
      <c r="I179" s="33">
        <v>12.959618066911125</v>
      </c>
      <c r="J179" s="33">
        <v>16.186025657945578</v>
      </c>
    </row>
    <row r="180" spans="1:10" ht="13.5" thickBot="1">
      <c r="A180" s="31">
        <v>67</v>
      </c>
      <c r="B180" s="32">
        <v>0.023632120852352976</v>
      </c>
      <c r="C180" s="32">
        <v>0.03382313465062266</v>
      </c>
      <c r="D180" s="32">
        <v>0.015674695391457293</v>
      </c>
      <c r="E180" s="32">
        <v>0.976367879147647</v>
      </c>
      <c r="F180" s="32">
        <v>0.9661768653493773</v>
      </c>
      <c r="G180" s="32">
        <v>0.9843253046085427</v>
      </c>
      <c r="H180" s="33">
        <v>14.007691810900127</v>
      </c>
      <c r="I180" s="33">
        <v>12.375400544024446</v>
      </c>
      <c r="J180" s="33">
        <v>15.41409227636353</v>
      </c>
    </row>
    <row r="181" spans="1:10" ht="13.5" thickBot="1">
      <c r="A181" s="31">
        <v>68</v>
      </c>
      <c r="B181" s="32">
        <v>0.02614008600720542</v>
      </c>
      <c r="C181" s="32">
        <v>0.03801765105227427</v>
      </c>
      <c r="D181" s="32">
        <v>0.017049773407356805</v>
      </c>
      <c r="E181" s="32">
        <v>0.9738599139927946</v>
      </c>
      <c r="F181" s="32">
        <v>0.9619823489477257</v>
      </c>
      <c r="G181" s="32">
        <v>0.9829502265926432</v>
      </c>
      <c r="H181" s="33">
        <v>13.334519093363369</v>
      </c>
      <c r="I181" s="33">
        <v>11.790980311803473</v>
      </c>
      <c r="J181" s="33">
        <v>14.65149421000986</v>
      </c>
    </row>
    <row r="182" spans="1:10" ht="13.5" thickBot="1">
      <c r="A182" s="31">
        <v>69</v>
      </c>
      <c r="B182" s="32">
        <v>0.028976019845644983</v>
      </c>
      <c r="C182" s="32">
        <v>0.041100484245261505</v>
      </c>
      <c r="D182" s="32">
        <v>0.019900597419549176</v>
      </c>
      <c r="E182" s="32">
        <v>0.971023980154355</v>
      </c>
      <c r="F182" s="32">
        <v>0.9588995157547385</v>
      </c>
      <c r="G182" s="32">
        <v>0.9800994025804508</v>
      </c>
      <c r="H182" s="33">
        <v>12.678848045209309</v>
      </c>
      <c r="I182" s="33">
        <v>11.237004886610157</v>
      </c>
      <c r="J182" s="33">
        <v>13.896804930500785</v>
      </c>
    </row>
    <row r="183" spans="1:10" ht="13.5" thickBot="1">
      <c r="A183" s="31">
        <v>70</v>
      </c>
      <c r="B183" s="32">
        <v>0.031176039501663925</v>
      </c>
      <c r="C183" s="32">
        <v>0.04396893281650051</v>
      </c>
      <c r="D183" s="32">
        <v>0.021913609013991156</v>
      </c>
      <c r="E183" s="32">
        <v>0.9688239604983361</v>
      </c>
      <c r="F183" s="32">
        <v>0.9560310671834995</v>
      </c>
      <c r="G183" s="32">
        <v>0.9780863909860088</v>
      </c>
      <c r="H183" s="33">
        <v>12.042125980236134</v>
      </c>
      <c r="I183" s="33">
        <v>10.69710109390134</v>
      </c>
      <c r="J183" s="33">
        <v>13.168647004954938</v>
      </c>
    </row>
    <row r="184" spans="1:10" ht="13.5" thickBot="1">
      <c r="A184" s="31">
        <v>71</v>
      </c>
      <c r="B184" s="32">
        <v>0.03432670877244973</v>
      </c>
      <c r="C184" s="32">
        <v>0.04878340050753844</v>
      </c>
      <c r="D184" s="32">
        <v>0.02413063390290894</v>
      </c>
      <c r="E184" s="32">
        <v>0.9656732912275503</v>
      </c>
      <c r="F184" s="32">
        <v>0.9512165994924615</v>
      </c>
      <c r="G184" s="32">
        <v>0.9758693660970911</v>
      </c>
      <c r="H184" s="33">
        <v>11.413396162349022</v>
      </c>
      <c r="I184" s="33">
        <v>10.16591253963585</v>
      </c>
      <c r="J184" s="33">
        <v>12.45234218524733</v>
      </c>
    </row>
    <row r="185" spans="1:10" ht="13.5" thickBot="1">
      <c r="A185" s="31">
        <v>72</v>
      </c>
      <c r="B185" s="32">
        <v>0.03765205039295839</v>
      </c>
      <c r="C185" s="32">
        <v>0.05091967792318074</v>
      </c>
      <c r="D185" s="32">
        <v>0.028467658975920056</v>
      </c>
      <c r="E185" s="32">
        <v>0.9623479496070416</v>
      </c>
      <c r="F185" s="32">
        <v>0.9490803220768192</v>
      </c>
      <c r="G185" s="32">
        <v>0.9715323410240799</v>
      </c>
      <c r="H185" s="33">
        <v>10.801153383417832</v>
      </c>
      <c r="I185" s="33">
        <v>9.661524398733544</v>
      </c>
      <c r="J185" s="33">
        <v>11.747662027882544</v>
      </c>
    </row>
    <row r="186" spans="1:10" ht="13.5" thickBot="1">
      <c r="A186" s="31">
        <v>73</v>
      </c>
      <c r="B186" s="32">
        <v>0.042242415139681584</v>
      </c>
      <c r="C186" s="32">
        <v>0.055522868733161986</v>
      </c>
      <c r="D186" s="32">
        <v>0.03323319958826124</v>
      </c>
      <c r="E186" s="32">
        <v>0.9577575848603184</v>
      </c>
      <c r="F186" s="32">
        <v>0.944477131266838</v>
      </c>
      <c r="G186" s="32">
        <v>0.9667668004117388</v>
      </c>
      <c r="H186" s="33">
        <v>10.203966979876176</v>
      </c>
      <c r="I186" s="33">
        <v>9.152992923047067</v>
      </c>
      <c r="J186" s="33">
        <v>11.07691469540845</v>
      </c>
    </row>
    <row r="187" spans="1:10" ht="13.5" thickBot="1">
      <c r="A187" s="31">
        <v>74</v>
      </c>
      <c r="B187" s="32">
        <v>0.046148565326281796</v>
      </c>
      <c r="C187" s="32">
        <v>0.06098399449960826</v>
      </c>
      <c r="D187" s="32">
        <v>0.03635903225466094</v>
      </c>
      <c r="E187" s="32">
        <v>0.9538514346737182</v>
      </c>
      <c r="F187" s="32">
        <v>0.9390160055003918</v>
      </c>
      <c r="G187" s="32">
        <v>0.963640967745339</v>
      </c>
      <c r="H187" s="33">
        <v>9.631744941436017</v>
      </c>
      <c r="I187" s="33">
        <v>8.661501325717895</v>
      </c>
      <c r="J187" s="33">
        <v>10.440250520662053</v>
      </c>
    </row>
    <row r="188" spans="1:10" ht="13.5" thickBot="1">
      <c r="A188" s="31">
        <v>75</v>
      </c>
      <c r="B188" s="32">
        <v>0.05082495488527971</v>
      </c>
      <c r="C188" s="32">
        <v>0.06876393361406985</v>
      </c>
      <c r="D188" s="32">
        <v>0.039342529464616034</v>
      </c>
      <c r="E188" s="32">
        <v>0.9491750451147203</v>
      </c>
      <c r="F188" s="32">
        <v>0.9312360663859302</v>
      </c>
      <c r="G188" s="32">
        <v>0.960657470535384</v>
      </c>
      <c r="H188" s="33">
        <v>9.07335950125156</v>
      </c>
      <c r="I188" s="33">
        <v>8.191289921261486</v>
      </c>
      <c r="J188" s="33">
        <v>9.815152116596416</v>
      </c>
    </row>
    <row r="189" spans="1:10" ht="13.5" thickBot="1">
      <c r="A189" s="31">
        <v>76</v>
      </c>
      <c r="B189" s="32">
        <v>0.05450753372461462</v>
      </c>
      <c r="C189" s="32">
        <v>0.06900882671039318</v>
      </c>
      <c r="D189" s="32">
        <v>0.0454978974292279</v>
      </c>
      <c r="E189" s="32">
        <v>0.9454924662753854</v>
      </c>
      <c r="F189" s="32">
        <v>0.9309911732896068</v>
      </c>
      <c r="G189" s="32">
        <v>0.9545021025707721</v>
      </c>
      <c r="H189" s="33">
        <v>8.532285157816247</v>
      </c>
      <c r="I189" s="33">
        <v>7.759257321131383</v>
      </c>
      <c r="J189" s="33">
        <v>9.196383321275412</v>
      </c>
    </row>
    <row r="190" spans="1:10" ht="13.5" thickBot="1">
      <c r="A190" s="31">
        <v>77</v>
      </c>
      <c r="B190" s="32">
        <v>0.05886403741589315</v>
      </c>
      <c r="C190" s="32">
        <v>0.07481700318009898</v>
      </c>
      <c r="D190" s="32">
        <v>0.0490360873143758</v>
      </c>
      <c r="E190" s="32">
        <v>0.9411359625841068</v>
      </c>
      <c r="F190" s="32">
        <v>0.925182996819901</v>
      </c>
      <c r="G190" s="32">
        <v>0.9509639126856242</v>
      </c>
      <c r="H190" s="33">
        <v>7.9952525452119145</v>
      </c>
      <c r="I190" s="33">
        <v>7.297530215942887</v>
      </c>
      <c r="J190" s="33">
        <v>8.610655171850839</v>
      </c>
    </row>
    <row r="191" spans="1:10" ht="13.5" thickBot="1">
      <c r="A191" s="31">
        <v>78</v>
      </c>
      <c r="B191" s="32">
        <v>0.06816133743513253</v>
      </c>
      <c r="C191" s="32">
        <v>0.08422388731933014</v>
      </c>
      <c r="D191" s="32">
        <v>0.058338966924559955</v>
      </c>
      <c r="E191" s="32">
        <v>0.9318386625648675</v>
      </c>
      <c r="F191" s="32">
        <v>0.9157761126806698</v>
      </c>
      <c r="G191" s="32">
        <v>0.94166103307544</v>
      </c>
      <c r="H191" s="33">
        <v>7.463760862641671</v>
      </c>
      <c r="I191" s="33">
        <v>6.847056711781295</v>
      </c>
      <c r="J191" s="33">
        <v>8.028535709243465</v>
      </c>
    </row>
    <row r="192" spans="1:10" ht="13.5" thickBot="1">
      <c r="A192" s="31">
        <v>79</v>
      </c>
      <c r="B192" s="32">
        <v>0.07558406245568966</v>
      </c>
      <c r="C192" s="32">
        <v>0.09300782804829508</v>
      </c>
      <c r="D192" s="32">
        <v>0.06503194011061858</v>
      </c>
      <c r="E192" s="32">
        <v>0.9244159375443104</v>
      </c>
      <c r="F192" s="32">
        <v>0.9069921719517049</v>
      </c>
      <c r="G192" s="32">
        <v>0.9349680598893815</v>
      </c>
      <c r="H192" s="33">
        <v>6.9727874486804255</v>
      </c>
      <c r="I192" s="33">
        <v>6.430599260500573</v>
      </c>
      <c r="J192" s="33">
        <v>7.4945249779396</v>
      </c>
    </row>
    <row r="193" spans="1:10" ht="13.5" thickBot="1">
      <c r="A193" s="31">
        <v>80</v>
      </c>
      <c r="B193" s="32">
        <v>0.08461051298290057</v>
      </c>
      <c r="C193" s="32">
        <v>0.10172109976585318</v>
      </c>
      <c r="D193" s="32">
        <v>0.07435277773758013</v>
      </c>
      <c r="E193" s="32">
        <v>0.9153894870170994</v>
      </c>
      <c r="F193" s="32">
        <v>0.8982789002341468</v>
      </c>
      <c r="G193" s="32">
        <v>0.9256472222624199</v>
      </c>
      <c r="H193" s="33">
        <v>6.501800826212792</v>
      </c>
      <c r="I193" s="33">
        <v>6.038741290848107</v>
      </c>
      <c r="J193" s="33">
        <v>6.980693835766406</v>
      </c>
    </row>
    <row r="194" spans="1:10" ht="13.5" thickBot="1">
      <c r="A194" s="31">
        <v>81</v>
      </c>
      <c r="B194" s="32">
        <v>0.0932586300379541</v>
      </c>
      <c r="C194" s="32">
        <v>0.10834561432236231</v>
      </c>
      <c r="D194" s="32">
        <v>0.08447706188842292</v>
      </c>
      <c r="E194" s="32">
        <v>0.9067413699620459</v>
      </c>
      <c r="F194" s="32">
        <v>0.8916543856776377</v>
      </c>
      <c r="G194" s="32">
        <v>0.915522938111577</v>
      </c>
      <c r="H194" s="33">
        <v>6.056390204655359</v>
      </c>
      <c r="I194" s="33">
        <v>5.666190502126791</v>
      </c>
      <c r="J194" s="33">
        <v>6.500867771820026</v>
      </c>
    </row>
    <row r="195" spans="1:10" ht="13.5" thickBot="1">
      <c r="A195" s="31">
        <v>82</v>
      </c>
      <c r="B195" s="32">
        <v>0.10701611916389485</v>
      </c>
      <c r="C195" s="32">
        <v>0.12285810624406093</v>
      </c>
      <c r="D195" s="32">
        <v>0.09799196787148594</v>
      </c>
      <c r="E195" s="32">
        <v>0.8929838808361051</v>
      </c>
      <c r="F195" s="32">
        <v>0.8771418937559391</v>
      </c>
      <c r="G195" s="32">
        <v>0.9020080321285141</v>
      </c>
      <c r="H195" s="33">
        <v>5.62765505448262</v>
      </c>
      <c r="I195" s="33">
        <v>5.294110881143066</v>
      </c>
      <c r="J195" s="33">
        <v>6.054152086758175</v>
      </c>
    </row>
    <row r="196" spans="1:10" ht="13.5" thickBot="1">
      <c r="A196" s="31">
        <v>83</v>
      </c>
      <c r="B196" s="32">
        <v>0.11815401379412821</v>
      </c>
      <c r="C196" s="32">
        <v>0.13904407200496585</v>
      </c>
      <c r="D196" s="32">
        <v>0.10645080272792257</v>
      </c>
      <c r="E196" s="32">
        <v>0.8818459862058718</v>
      </c>
      <c r="F196" s="32">
        <v>0.8609559279950342</v>
      </c>
      <c r="G196" s="32">
        <v>0.8935491972720775</v>
      </c>
      <c r="H196" s="33">
        <v>5.242034497473027</v>
      </c>
      <c r="I196" s="33">
        <v>4.965583322360636</v>
      </c>
      <c r="J196" s="33">
        <v>5.65736860510485</v>
      </c>
    </row>
    <row r="197" spans="1:10" ht="13.5" thickBot="1">
      <c r="A197" s="31">
        <v>84</v>
      </c>
      <c r="B197" s="32">
        <v>0.127537542204077</v>
      </c>
      <c r="C197" s="32">
        <v>0.14545454545454545</v>
      </c>
      <c r="D197" s="32">
        <v>0.11793803696953918</v>
      </c>
      <c r="E197" s="32">
        <v>0.872462457795923</v>
      </c>
      <c r="F197" s="32">
        <v>0.8545454545454545</v>
      </c>
      <c r="G197" s="32">
        <v>0.8820619630304608</v>
      </c>
      <c r="H197" s="33">
        <v>4.877743690152197</v>
      </c>
      <c r="I197" s="33">
        <v>4.687491441047206</v>
      </c>
      <c r="J197" s="33">
        <v>5.271930868498894</v>
      </c>
    </row>
    <row r="198" spans="1:10" ht="13.5" thickBot="1">
      <c r="A198" s="31">
        <v>85</v>
      </c>
      <c r="B198" s="32">
        <v>0.1385692173093748</v>
      </c>
      <c r="C198" s="32">
        <v>0.15849056603773584</v>
      </c>
      <c r="D198" s="32">
        <v>0.1281545438241398</v>
      </c>
      <c r="E198" s="32">
        <v>0.8614307826906252</v>
      </c>
      <c r="F198" s="32">
        <v>0.8415094339622642</v>
      </c>
      <c r="G198" s="32">
        <v>0.8718454561758602</v>
      </c>
      <c r="H198" s="33">
        <v>4.518312251717915</v>
      </c>
      <c r="I198" s="33">
        <v>4.401526707226575</v>
      </c>
      <c r="J198" s="33">
        <v>4.910260179893275</v>
      </c>
    </row>
    <row r="199" spans="1:10" ht="13.5" thickBot="1">
      <c r="A199" s="31">
        <v>86</v>
      </c>
      <c r="B199" s="32">
        <v>0.15217793111946276</v>
      </c>
      <c r="C199" s="32">
        <v>0.16422287390029325</v>
      </c>
      <c r="D199" s="32">
        <v>0.14607888631090488</v>
      </c>
      <c r="E199" s="32">
        <v>0.8478220688805372</v>
      </c>
      <c r="F199" s="32">
        <v>0.8357771260997068</v>
      </c>
      <c r="G199" s="32">
        <v>0.8539211136890952</v>
      </c>
      <c r="H199" s="33">
        <v>4.165425357268531</v>
      </c>
      <c r="I199" s="33">
        <v>4.1379287257212205</v>
      </c>
      <c r="J199" s="33">
        <v>4.558837767453986</v>
      </c>
    </row>
    <row r="200" spans="1:10" ht="13.5" thickBot="1">
      <c r="A200" s="31">
        <v>87</v>
      </c>
      <c r="B200" s="32">
        <v>0.16498750094689796</v>
      </c>
      <c r="C200" s="32">
        <v>0.17528259231348908</v>
      </c>
      <c r="D200" s="32">
        <v>0.15979949113279915</v>
      </c>
      <c r="E200" s="32">
        <v>0.835012499053102</v>
      </c>
      <c r="F200" s="32">
        <v>0.8247174076865109</v>
      </c>
      <c r="G200" s="32">
        <v>0.8402005088672009</v>
      </c>
      <c r="H200" s="33">
        <v>3.8243737461149485</v>
      </c>
      <c r="I200" s="33">
        <v>3.8548358724765737</v>
      </c>
      <c r="J200" s="33">
        <v>4.253690600971471</v>
      </c>
    </row>
    <row r="201" spans="1:10" ht="13.5" thickBot="1">
      <c r="A201" s="31">
        <v>88</v>
      </c>
      <c r="B201" s="32">
        <v>0.18365217391304348</v>
      </c>
      <c r="C201" s="32">
        <v>0.19581073499158408</v>
      </c>
      <c r="D201" s="32">
        <v>0.17744016052744732</v>
      </c>
      <c r="E201" s="32">
        <v>0.8163478260869566</v>
      </c>
      <c r="F201" s="32">
        <v>0.8041892650084159</v>
      </c>
      <c r="G201" s="32">
        <v>0.8225598394725526</v>
      </c>
      <c r="H201" s="33">
        <v>3.4825307458465744</v>
      </c>
      <c r="I201" s="33">
        <v>3.569629532845556</v>
      </c>
      <c r="J201" s="33">
        <v>3.968703031859851</v>
      </c>
    </row>
    <row r="202" spans="1:10" ht="13.5" thickBot="1">
      <c r="A202" s="31">
        <v>89</v>
      </c>
      <c r="B202" s="32">
        <v>0.19448304906296063</v>
      </c>
      <c r="C202" s="32">
        <v>0.21179422835633627</v>
      </c>
      <c r="D202" s="32">
        <v>0.18573692551505547</v>
      </c>
      <c r="E202" s="32">
        <v>0.8055169509370393</v>
      </c>
      <c r="F202" s="32">
        <v>0.7882057716436637</v>
      </c>
      <c r="G202" s="32">
        <v>0.8142630744849445</v>
      </c>
      <c r="H202" s="33">
        <v>3.15548629421912</v>
      </c>
      <c r="I202" s="33">
        <v>3.3192358182205313</v>
      </c>
      <c r="J202" s="33">
        <v>3.718856444778612</v>
      </c>
    </row>
    <row r="203" spans="1:10" ht="13.5" thickBot="1">
      <c r="A203" s="34">
        <v>90</v>
      </c>
      <c r="B203" s="32">
        <v>0.21950000000000003</v>
      </c>
      <c r="C203" s="32">
        <v>0.21597344268697516</v>
      </c>
      <c r="D203" s="32">
        <v>0.1850608879087161</v>
      </c>
      <c r="E203" s="32">
        <v>0.7805</v>
      </c>
      <c r="F203" s="32">
        <v>0.7840265573130248</v>
      </c>
      <c r="G203" s="32">
        <v>0.8149391120912839</v>
      </c>
      <c r="H203" s="33">
        <v>3.12159911473105</v>
      </c>
      <c r="I203" s="33">
        <v>3.080648973706922</v>
      </c>
      <c r="J203" s="33">
        <v>3.4564190960800962</v>
      </c>
    </row>
    <row r="204" spans="1:10" ht="13.5" thickBot="1">
      <c r="A204" s="31">
        <v>91</v>
      </c>
      <c r="B204" s="32">
        <v>0.22872935046271103</v>
      </c>
      <c r="C204" s="32">
        <v>0.2344788445642677</v>
      </c>
      <c r="D204" s="32">
        <v>0.19392236079395753</v>
      </c>
      <c r="E204" s="32">
        <v>0.771270649537289</v>
      </c>
      <c r="F204" s="32">
        <v>0.7655211554357323</v>
      </c>
      <c r="G204" s="32">
        <v>0.8060776392060425</v>
      </c>
      <c r="H204" s="33">
        <v>2.94655344283004</v>
      </c>
      <c r="I204" s="33">
        <v>2.7960427904473244</v>
      </c>
      <c r="J204" s="33">
        <v>3.1313616694569473</v>
      </c>
    </row>
    <row r="205" spans="1:10" ht="13.5" thickBot="1">
      <c r="A205" s="31">
        <v>92</v>
      </c>
      <c r="B205" s="32">
        <v>0.26343260049461004</v>
      </c>
      <c r="C205" s="32">
        <v>0.28285577685536833</v>
      </c>
      <c r="D205" s="32">
        <v>0.24040767386091133</v>
      </c>
      <c r="E205" s="32">
        <v>0.73656739950539</v>
      </c>
      <c r="F205" s="32">
        <v>0.7171442231446317</v>
      </c>
      <c r="G205" s="32">
        <v>0.7595923261390887</v>
      </c>
      <c r="H205" s="33">
        <v>2.65</v>
      </c>
      <c r="I205" s="33">
        <v>2.5025276188574277</v>
      </c>
      <c r="J205" s="33">
        <v>2.7661234726349813</v>
      </c>
    </row>
    <row r="206" spans="1:10" ht="13.5" thickBot="1">
      <c r="A206" s="31">
        <v>93</v>
      </c>
      <c r="B206" s="32">
        <v>0.30181814619705705</v>
      </c>
      <c r="C206" s="32">
        <v>0.3153141261599971</v>
      </c>
      <c r="D206" s="32">
        <v>0.26649999999999996</v>
      </c>
      <c r="E206" s="32">
        <v>0.698181853802943</v>
      </c>
      <c r="F206" s="32">
        <v>0.6846858738400029</v>
      </c>
      <c r="G206" s="32">
        <v>0.7335</v>
      </c>
      <c r="H206" s="33">
        <v>2.39277822343054</v>
      </c>
      <c r="I206" s="33">
        <v>2.2970220413896927</v>
      </c>
      <c r="J206" s="33">
        <v>2.4854340613697645</v>
      </c>
    </row>
    <row r="207" spans="1:10" ht="13.5" thickBot="1">
      <c r="A207" s="31">
        <v>94</v>
      </c>
      <c r="B207" s="32">
        <v>0.32512686860474005</v>
      </c>
      <c r="C207" s="32">
        <v>0.33947561453497344</v>
      </c>
      <c r="D207" s="32">
        <v>0.31987639418958813</v>
      </c>
      <c r="E207" s="32">
        <v>0.67487313139526</v>
      </c>
      <c r="F207" s="32">
        <v>0.6605243854650266</v>
      </c>
      <c r="G207" s="32">
        <v>0.6801236058104119</v>
      </c>
      <c r="H207" s="33">
        <v>2.1829874413292</v>
      </c>
      <c r="I207" s="33">
        <v>2.1344510760500164</v>
      </c>
      <c r="J207" s="33">
        <v>2.211445341784446</v>
      </c>
    </row>
    <row r="208" spans="1:10" ht="13.5" thickBot="1">
      <c r="A208" s="31">
        <v>95</v>
      </c>
      <c r="B208" s="32">
        <v>0.35609575017323203</v>
      </c>
      <c r="C208" s="32">
        <v>0.35858269153436273</v>
      </c>
      <c r="D208" s="32">
        <v>0.3492803800468546</v>
      </c>
      <c r="E208" s="32">
        <v>0.643904249826768</v>
      </c>
      <c r="F208" s="32">
        <v>0.6414173084656373</v>
      </c>
      <c r="G208" s="32">
        <v>0.6507196199531454</v>
      </c>
      <c r="H208" s="33">
        <v>2.01133011156143</v>
      </c>
      <c r="I208" s="33">
        <v>1.988584440163187</v>
      </c>
      <c r="J208" s="33">
        <v>2.0240792345212806</v>
      </c>
    </row>
    <row r="209" spans="1:10" ht="13.5" thickBot="1">
      <c r="A209" s="31">
        <v>96</v>
      </c>
      <c r="B209" s="32">
        <v>0.369764660102462</v>
      </c>
      <c r="C209" s="32">
        <v>0.37430563760334457</v>
      </c>
      <c r="D209" s="32">
        <v>0.36936861734075466</v>
      </c>
      <c r="E209" s="32">
        <v>0.630235339897538</v>
      </c>
      <c r="F209" s="32">
        <v>0.6256943623966554</v>
      </c>
      <c r="G209" s="32">
        <v>0.6306313826592453</v>
      </c>
      <c r="H209" s="33">
        <v>1.85090295204259</v>
      </c>
      <c r="I209" s="33">
        <v>1.8385639259106028</v>
      </c>
      <c r="J209" s="33">
        <v>1.8568693581585864</v>
      </c>
    </row>
    <row r="210" spans="1:10" ht="13.5" thickBot="1">
      <c r="A210" s="31">
        <v>97</v>
      </c>
      <c r="B210" s="32">
        <v>0.386311046543622</v>
      </c>
      <c r="C210" s="32">
        <v>0.38761359825619457</v>
      </c>
      <c r="D210" s="32">
        <v>0.3845222071451485</v>
      </c>
      <c r="E210" s="32">
        <v>0.613688953456378</v>
      </c>
      <c r="F210" s="32">
        <v>0.6123864017438054</v>
      </c>
      <c r="G210" s="32">
        <v>0.6154777928548515</v>
      </c>
      <c r="H210" s="33">
        <v>1.67003895962025</v>
      </c>
      <c r="I210" s="33">
        <v>1.6604034352675618</v>
      </c>
      <c r="J210" s="33">
        <v>1.671047270227214</v>
      </c>
    </row>
    <row r="211" spans="1:10" ht="13.5" thickBot="1">
      <c r="A211" s="31">
        <v>98</v>
      </c>
      <c r="B211" s="32">
        <v>0.39726066203614596</v>
      </c>
      <c r="C211" s="32">
        <v>0.39911690993139715</v>
      </c>
      <c r="D211" s="32">
        <v>0.39663289121456846</v>
      </c>
      <c r="E211" s="32">
        <v>0.602739337963854</v>
      </c>
      <c r="F211" s="32">
        <v>0.6008830900686029</v>
      </c>
      <c r="G211" s="32">
        <v>0.6033671087854315</v>
      </c>
      <c r="H211" s="33">
        <v>1.3746902382648913</v>
      </c>
      <c r="I211" s="33">
        <v>1.418960874667076</v>
      </c>
      <c r="J211" s="33">
        <v>1.425788961165901</v>
      </c>
    </row>
    <row r="212" spans="1:10" ht="13.5" thickBot="1">
      <c r="A212" s="31">
        <v>99</v>
      </c>
      <c r="B212" s="32">
        <v>0.40767119259034</v>
      </c>
      <c r="C212" s="32">
        <v>0.409223751893137</v>
      </c>
      <c r="D212" s="32">
        <v>0.4066862245583137</v>
      </c>
      <c r="E212" s="32">
        <v>0.59232880740966</v>
      </c>
      <c r="F212" s="32">
        <v>0.590776248106863</v>
      </c>
      <c r="G212" s="32">
        <v>0.5933137754416863</v>
      </c>
      <c r="H212" s="33">
        <v>1.05623055171284</v>
      </c>
      <c r="I212" s="33">
        <v>1.0561902175229225</v>
      </c>
      <c r="J212" s="33">
        <v>1.0605692646823284</v>
      </c>
    </row>
    <row r="213" spans="1:10" ht="13.5" thickBot="1">
      <c r="A213" s="31" t="s">
        <v>3</v>
      </c>
      <c r="B213" s="32">
        <v>0.41698715437254896</v>
      </c>
      <c r="C213" s="32">
        <v>0.4182199775601352</v>
      </c>
      <c r="D213" s="32">
        <v>0.41525931845751674</v>
      </c>
      <c r="E213" s="32">
        <v>0.583012845627451</v>
      </c>
      <c r="F213" s="32">
        <v>0.5817800224398648</v>
      </c>
      <c r="G213" s="32">
        <v>0.5847406815424833</v>
      </c>
      <c r="H213" s="33">
        <v>0.46898651065204194</v>
      </c>
      <c r="I213" s="33">
        <v>0.47113799053896666</v>
      </c>
      <c r="J213" s="33">
        <v>0.4714396326901703</v>
      </c>
    </row>
    <row r="214" spans="1:10" ht="13.5" thickBot="1">
      <c r="A214" s="34"/>
      <c r="B214" s="33"/>
      <c r="C214" s="32"/>
      <c r="D214" s="33"/>
      <c r="E214" s="36"/>
      <c r="F214" s="32"/>
      <c r="G214" s="36"/>
      <c r="H214" s="33"/>
      <c r="I214" s="33"/>
      <c r="J214" s="37"/>
    </row>
    <row r="215" spans="1:10" ht="13.5" thickBot="1">
      <c r="A215" s="94" t="s">
        <v>16</v>
      </c>
      <c r="B215" s="95"/>
      <c r="C215" s="95"/>
      <c r="D215" s="95"/>
      <c r="E215" s="95"/>
      <c r="F215" s="95"/>
      <c r="G215" s="95"/>
      <c r="H215" s="95"/>
      <c r="I215" s="95"/>
      <c r="J215" s="96"/>
    </row>
    <row r="216" spans="1:10" ht="13.5" thickBot="1">
      <c r="A216" s="31">
        <v>0</v>
      </c>
      <c r="B216" s="32">
        <v>0.013622079596225248</v>
      </c>
      <c r="C216" s="32">
        <v>0.014650245870453566</v>
      </c>
      <c r="D216" s="32">
        <v>0.012574031712055012</v>
      </c>
      <c r="E216" s="32">
        <v>0.9863779204037747</v>
      </c>
      <c r="F216" s="32">
        <v>0.9853497541295464</v>
      </c>
      <c r="G216" s="32">
        <v>0.9874259682879449</v>
      </c>
      <c r="H216" s="33">
        <v>72.29631365170154</v>
      </c>
      <c r="I216" s="33">
        <v>68.72257153607138</v>
      </c>
      <c r="J216" s="33">
        <v>76.3129705953953</v>
      </c>
    </row>
    <row r="217" spans="1:10" ht="13.5" thickBot="1">
      <c r="A217" s="31">
        <v>1</v>
      </c>
      <c r="B217" s="32">
        <v>0.0008924583562576097</v>
      </c>
      <c r="C217" s="32">
        <v>0.0006229738788574338</v>
      </c>
      <c r="D217" s="32">
        <v>0.0011721189525495293</v>
      </c>
      <c r="E217" s="32">
        <v>0.9991075416437424</v>
      </c>
      <c r="F217" s="32">
        <v>0.9993770261211425</v>
      </c>
      <c r="G217" s="32">
        <v>0.9988278810474505</v>
      </c>
      <c r="H217" s="33">
        <v>72.2918224124125</v>
      </c>
      <c r="I217" s="33">
        <v>68.74101250017053</v>
      </c>
      <c r="J217" s="33">
        <v>76.28223672976968</v>
      </c>
    </row>
    <row r="218" spans="1:10" ht="13.5" thickBot="1">
      <c r="A218" s="31">
        <v>2</v>
      </c>
      <c r="B218" s="32">
        <v>0.0002613249847393739</v>
      </c>
      <c r="C218" s="32">
        <v>9.726680284019065E-05</v>
      </c>
      <c r="D218" s="32">
        <v>0.0004361044627788134</v>
      </c>
      <c r="E218" s="32">
        <v>0.9997386750152606</v>
      </c>
      <c r="F218" s="32">
        <v>0.9999027331971598</v>
      </c>
      <c r="G218" s="32">
        <v>0.9995638955372211</v>
      </c>
      <c r="H218" s="33">
        <v>71.35626103964537</v>
      </c>
      <c r="I218" s="33">
        <v>67.7837709625374</v>
      </c>
      <c r="J218" s="33">
        <v>75.37156740465446</v>
      </c>
    </row>
    <row r="219" spans="1:10" ht="13.5" thickBot="1">
      <c r="A219" s="31">
        <v>3</v>
      </c>
      <c r="B219" s="32">
        <v>0.00041910832761893286</v>
      </c>
      <c r="C219" s="32">
        <v>0.0006072246541309178</v>
      </c>
      <c r="D219" s="32">
        <v>0.00022408963585434174</v>
      </c>
      <c r="E219" s="32">
        <v>0.9995808916723811</v>
      </c>
      <c r="F219" s="32">
        <v>0.9993927753458691</v>
      </c>
      <c r="G219" s="32">
        <v>0.9997759103641457</v>
      </c>
      <c r="H219" s="33">
        <v>70.37487316002634</v>
      </c>
      <c r="I219" s="33">
        <v>66.79035034421929</v>
      </c>
      <c r="J219" s="33">
        <v>74.40438243040421</v>
      </c>
    </row>
    <row r="220" spans="1:10" ht="13.5" thickBot="1">
      <c r="A220" s="31">
        <v>4</v>
      </c>
      <c r="B220" s="32">
        <v>0.0002613249847393739</v>
      </c>
      <c r="C220" s="32">
        <v>0.0003075496332470879</v>
      </c>
      <c r="D220" s="32">
        <v>0.00021201482692447167</v>
      </c>
      <c r="E220" s="32">
        <v>0.9997386750152606</v>
      </c>
      <c r="F220" s="32">
        <v>0.9996924503667529</v>
      </c>
      <c r="G220" s="32">
        <v>0.9997879851730755</v>
      </c>
      <c r="H220" s="33">
        <v>69.40431617665264</v>
      </c>
      <c r="I220" s="33">
        <v>65.83084197548104</v>
      </c>
      <c r="J220" s="33">
        <v>73.42102387209916</v>
      </c>
    </row>
    <row r="221" spans="1:10" ht="13.5" thickBot="1">
      <c r="A221" s="31">
        <v>5</v>
      </c>
      <c r="B221" s="32">
        <v>0.00031941653246735964</v>
      </c>
      <c r="C221" s="32">
        <v>0.0005173171930369106</v>
      </c>
      <c r="D221" s="32">
        <v>0.0001096611470555982</v>
      </c>
      <c r="E221" s="32">
        <v>0.9996805834675326</v>
      </c>
      <c r="F221" s="32">
        <v>0.9994826828069631</v>
      </c>
      <c r="G221" s="32">
        <v>0.9998903388529444</v>
      </c>
      <c r="H221" s="33">
        <v>68.42241807173747</v>
      </c>
      <c r="I221" s="33">
        <v>64.85104900798383</v>
      </c>
      <c r="J221" s="33">
        <v>72.43655988813698</v>
      </c>
    </row>
    <row r="222" spans="1:10" ht="13.5" thickBot="1">
      <c r="A222" s="31">
        <v>6</v>
      </c>
      <c r="B222" s="32">
        <v>0.0003507872475343704</v>
      </c>
      <c r="C222" s="32">
        <v>0.00042038885969521806</v>
      </c>
      <c r="D222" s="32">
        <v>0.0002773232757425331</v>
      </c>
      <c r="E222" s="32">
        <v>0.9996492127524657</v>
      </c>
      <c r="F222" s="32">
        <v>0.9995796111403048</v>
      </c>
      <c r="G222" s="32">
        <v>0.9997226767242575</v>
      </c>
      <c r="H222" s="33">
        <v>67.44411682585607</v>
      </c>
      <c r="I222" s="33">
        <v>63.88435145132146</v>
      </c>
      <c r="J222" s="33">
        <v>71.44444668063936</v>
      </c>
    </row>
    <row r="223" spans="1:10" ht="13.5" thickBot="1">
      <c r="A223" s="31">
        <v>7</v>
      </c>
      <c r="B223" s="32">
        <v>0.0003545809126367182</v>
      </c>
      <c r="C223" s="32">
        <v>0.00047744091668656003</v>
      </c>
      <c r="D223" s="32">
        <v>0.00022456140350877193</v>
      </c>
      <c r="E223" s="32">
        <v>0.9996454190873633</v>
      </c>
      <c r="F223" s="32">
        <v>0.9995225590833134</v>
      </c>
      <c r="G223" s="32">
        <v>0.9997754385964912</v>
      </c>
      <c r="H223" s="33">
        <v>66.46760675255533</v>
      </c>
      <c r="I223" s="33">
        <v>62.91101041471277</v>
      </c>
      <c r="J223" s="33">
        <v>70.46412189896985</v>
      </c>
    </row>
    <row r="224" spans="1:10" ht="13.5" thickBot="1">
      <c r="A224" s="31">
        <v>8</v>
      </c>
      <c r="B224" s="32">
        <v>0.0003455241335317882</v>
      </c>
      <c r="C224" s="32">
        <v>0.00036262853886600877</v>
      </c>
      <c r="D224" s="32">
        <v>0.00032750197865778774</v>
      </c>
      <c r="E224" s="32">
        <v>0.9996544758664682</v>
      </c>
      <c r="F224" s="32">
        <v>0.999637371461134</v>
      </c>
      <c r="G224" s="32">
        <v>0.9996724980213422</v>
      </c>
      <c r="H224" s="33">
        <v>65.4910061332661</v>
      </c>
      <c r="I224" s="33">
        <v>61.94082464052846</v>
      </c>
      <c r="J224" s="33">
        <v>69.47983458433188</v>
      </c>
    </row>
    <row r="225" spans="1:10" ht="13.5" thickBot="1">
      <c r="A225" s="31">
        <v>9</v>
      </c>
      <c r="B225" s="32">
        <v>0.00038553969131122046</v>
      </c>
      <c r="C225" s="32">
        <v>0.0005005005005005005</v>
      </c>
      <c r="D225" s="32">
        <v>0.00026417985364436106</v>
      </c>
      <c r="E225" s="32">
        <v>0.9996144603086888</v>
      </c>
      <c r="F225" s="32">
        <v>0.9994994994994995</v>
      </c>
      <c r="G225" s="32">
        <v>0.9997358201463556</v>
      </c>
      <c r="H225" s="33">
        <v>64.51346857650584</v>
      </c>
      <c r="I225" s="33">
        <v>60.96311197526698</v>
      </c>
      <c r="J225" s="33">
        <v>68.50243137207629</v>
      </c>
    </row>
    <row r="226" spans="1:10" ht="13.5" thickBot="1">
      <c r="A226" s="31">
        <v>10</v>
      </c>
      <c r="B226" s="32">
        <v>0.00023495933898105966</v>
      </c>
      <c r="C226" s="32">
        <v>0.00020336053280459594</v>
      </c>
      <c r="D226" s="32">
        <v>0.00026831231553528306</v>
      </c>
      <c r="E226" s="32">
        <v>0.9997650406610189</v>
      </c>
      <c r="F226" s="32">
        <v>0.9997966394671954</v>
      </c>
      <c r="G226" s="32">
        <v>0.9997316876844647</v>
      </c>
      <c r="H226" s="33">
        <v>63.538162445504256</v>
      </c>
      <c r="I226" s="33">
        <v>59.9933955959287</v>
      </c>
      <c r="J226" s="33">
        <v>67.5204034659687</v>
      </c>
    </row>
    <row r="227" spans="1:10" ht="13.5" thickBot="1">
      <c r="A227" s="31">
        <v>11</v>
      </c>
      <c r="B227" s="32">
        <v>0.00027782794115604207</v>
      </c>
      <c r="C227" s="32">
        <v>0.00043222216219136636</v>
      </c>
      <c r="D227" s="32">
        <v>0.00011438702851096685</v>
      </c>
      <c r="E227" s="32">
        <v>0.999722172058844</v>
      </c>
      <c r="F227" s="32">
        <v>0.9995677778378086</v>
      </c>
      <c r="G227" s="32">
        <v>0.999885612971489</v>
      </c>
      <c r="H227" s="33">
        <v>62.55298182934095</v>
      </c>
      <c r="I227" s="33">
        <v>59.005499525052805</v>
      </c>
      <c r="J227" s="33">
        <v>66.53839693903643</v>
      </c>
    </row>
    <row r="228" spans="1:10" ht="13.5" thickBot="1">
      <c r="A228" s="31">
        <v>12</v>
      </c>
      <c r="B228" s="32">
        <v>0.000472826389275185</v>
      </c>
      <c r="C228" s="32">
        <v>0.00048436574995963617</v>
      </c>
      <c r="D228" s="32">
        <v>0.0004604846601047603</v>
      </c>
      <c r="E228" s="32">
        <v>0.9995271736107249</v>
      </c>
      <c r="F228" s="32">
        <v>0.9995156342500404</v>
      </c>
      <c r="G228" s="32">
        <v>0.9995395153398953</v>
      </c>
      <c r="H228" s="33">
        <v>61.5702167665195</v>
      </c>
      <c r="I228" s="33">
        <v>58.030786129884476</v>
      </c>
      <c r="J228" s="33">
        <v>65.54594373629979</v>
      </c>
    </row>
    <row r="229" spans="1:10" ht="13.5" thickBot="1">
      <c r="A229" s="31">
        <v>13</v>
      </c>
      <c r="B229" s="32">
        <v>0.000468384074941452</v>
      </c>
      <c r="C229" s="32">
        <v>0.0006566983228935138</v>
      </c>
      <c r="D229" s="32">
        <v>0.00026832671460770633</v>
      </c>
      <c r="E229" s="32">
        <v>0.9995316159250586</v>
      </c>
      <c r="F229" s="32">
        <v>0.9993433016771065</v>
      </c>
      <c r="G229" s="32">
        <v>0.9997316732853923</v>
      </c>
      <c r="H229" s="33">
        <v>60.59909810507035</v>
      </c>
      <c r="I229" s="33">
        <v>57.058656239448</v>
      </c>
      <c r="J229" s="33">
        <v>64.57590378327443</v>
      </c>
    </row>
    <row r="230" spans="1:10" ht="13.5" thickBot="1">
      <c r="A230" s="31">
        <v>14</v>
      </c>
      <c r="B230" s="32">
        <v>0.0003461319751773926</v>
      </c>
      <c r="C230" s="32">
        <v>0.0002906131938390003</v>
      </c>
      <c r="D230" s="32">
        <v>0.00040401999898995</v>
      </c>
      <c r="E230" s="32">
        <v>0.9996538680248226</v>
      </c>
      <c r="F230" s="32">
        <v>0.999709386806161</v>
      </c>
      <c r="G230" s="32">
        <v>0.99959598000101</v>
      </c>
      <c r="H230" s="33">
        <v>59.627266053968434</v>
      </c>
      <c r="I230" s="33">
        <v>56.09583071731804</v>
      </c>
      <c r="J230" s="33">
        <v>63.593104041361464</v>
      </c>
    </row>
    <row r="231" spans="1:10" ht="13.5" thickBot="1">
      <c r="A231" s="31">
        <v>15</v>
      </c>
      <c r="B231" s="32">
        <v>0.00041767217375162426</v>
      </c>
      <c r="C231" s="32">
        <v>0.0005454545454545455</v>
      </c>
      <c r="D231" s="32">
        <v>0.0002844141069397042</v>
      </c>
      <c r="E231" s="32">
        <v>0.9995823278262483</v>
      </c>
      <c r="F231" s="32">
        <v>0.9994545454545455</v>
      </c>
      <c r="G231" s="32">
        <v>0.9997155858930603</v>
      </c>
      <c r="H231" s="33">
        <v>58.647741106589834</v>
      </c>
      <c r="I231" s="33">
        <v>55.11199695711242</v>
      </c>
      <c r="J231" s="33">
        <v>62.61860455739163</v>
      </c>
    </row>
    <row r="232" spans="1:10" ht="13.5" thickBot="1">
      <c r="A232" s="31">
        <v>16</v>
      </c>
      <c r="B232" s="32">
        <v>0.0005454585124255449</v>
      </c>
      <c r="C232" s="32">
        <v>0.000677994830289419</v>
      </c>
      <c r="D232" s="32">
        <v>0.00040478546370423675</v>
      </c>
      <c r="E232" s="32">
        <v>0.9994545414875745</v>
      </c>
      <c r="F232" s="32">
        <v>0.9993220051697106</v>
      </c>
      <c r="G232" s="32">
        <v>0.9995952145362957</v>
      </c>
      <c r="H232" s="33">
        <v>57.67202965388085</v>
      </c>
      <c r="I232" s="33">
        <v>54.14178544538283</v>
      </c>
      <c r="J232" s="33">
        <v>61.636276970821505</v>
      </c>
    </row>
    <row r="233" spans="1:10" ht="13.5" thickBot="1">
      <c r="A233" s="31">
        <v>17</v>
      </c>
      <c r="B233" s="32">
        <v>0.0006628758454256388</v>
      </c>
      <c r="C233" s="32">
        <v>0.0008755870413117886</v>
      </c>
      <c r="D233" s="32">
        <v>0.00043199343369980777</v>
      </c>
      <c r="E233" s="32">
        <v>0.9993371241545743</v>
      </c>
      <c r="F233" s="32">
        <v>0.9991244129586883</v>
      </c>
      <c r="G233" s="32">
        <v>0.9995680065663002</v>
      </c>
      <c r="H233" s="33">
        <v>56.70322144347295</v>
      </c>
      <c r="I233" s="33">
        <v>53.17816524553667</v>
      </c>
      <c r="J233" s="33">
        <v>60.66102792739057</v>
      </c>
    </row>
    <row r="234" spans="1:10" ht="13.5" thickBot="1">
      <c r="A234" s="31">
        <v>18</v>
      </c>
      <c r="B234" s="32">
        <v>0.0007778143416998235</v>
      </c>
      <c r="C234" s="32">
        <v>0.0010272799908686223</v>
      </c>
      <c r="D234" s="32">
        <v>0.0005029864822382899</v>
      </c>
      <c r="E234" s="32">
        <v>0.9992221856583001</v>
      </c>
      <c r="F234" s="32">
        <v>0.9989727200091314</v>
      </c>
      <c r="G234" s="32">
        <v>0.9994970135177617</v>
      </c>
      <c r="H234" s="33">
        <v>55.740492259720625</v>
      </c>
      <c r="I234" s="33">
        <v>52.2243154760254</v>
      </c>
      <c r="J234" s="33">
        <v>59.68702425083528</v>
      </c>
    </row>
    <row r="235" spans="1:10" ht="13.5" thickBot="1">
      <c r="A235" s="31">
        <v>19</v>
      </c>
      <c r="B235" s="32">
        <v>0.0007932730445819451</v>
      </c>
      <c r="C235" s="32">
        <v>0.0011304331442997908</v>
      </c>
      <c r="D235" s="32">
        <v>0.00041866404303866363</v>
      </c>
      <c r="E235" s="32">
        <v>0.999206726955418</v>
      </c>
      <c r="F235" s="32">
        <v>0.9988695668557002</v>
      </c>
      <c r="G235" s="32">
        <v>0.9995813359569613</v>
      </c>
      <c r="H235" s="33">
        <v>54.783487159705786</v>
      </c>
      <c r="I235" s="33">
        <v>51.27749492230692</v>
      </c>
      <c r="J235" s="33">
        <v>58.716810077770326</v>
      </c>
    </row>
    <row r="236" spans="1:10" ht="13.5" thickBot="1">
      <c r="A236" s="31">
        <v>20</v>
      </c>
      <c r="B236" s="32">
        <v>0.0009500542888165038</v>
      </c>
      <c r="C236" s="32">
        <v>0.001467620620069712</v>
      </c>
      <c r="D236" s="32">
        <v>0.00037005057357838907</v>
      </c>
      <c r="E236" s="32">
        <v>0.9990499457111836</v>
      </c>
      <c r="F236" s="32">
        <v>0.9985323793799303</v>
      </c>
      <c r="G236" s="32">
        <v>0.9996299494264216</v>
      </c>
      <c r="H236" s="33">
        <v>53.82657584789584</v>
      </c>
      <c r="I236" s="33">
        <v>50.33494219146569</v>
      </c>
      <c r="J236" s="33">
        <v>57.741199129667635</v>
      </c>
    </row>
    <row r="237" spans="1:10" ht="13.5" thickBot="1">
      <c r="A237" s="31">
        <v>21</v>
      </c>
      <c r="B237" s="32">
        <v>0.0007561949819676581</v>
      </c>
      <c r="C237" s="32">
        <v>0.0010574486316979343</v>
      </c>
      <c r="D237" s="32">
        <v>0.0004140872481831922</v>
      </c>
      <c r="E237" s="32">
        <v>0.9992438050180323</v>
      </c>
      <c r="F237" s="32">
        <v>0.998942551368302</v>
      </c>
      <c r="G237" s="32">
        <v>0.9995859127518169</v>
      </c>
      <c r="H237" s="33">
        <v>52.87728877111284</v>
      </c>
      <c r="I237" s="33">
        <v>49.40819164161979</v>
      </c>
      <c r="J237" s="33">
        <v>56.76238931406865</v>
      </c>
    </row>
    <row r="238" spans="1:10" ht="13.5" thickBot="1">
      <c r="A238" s="31">
        <v>22</v>
      </c>
      <c r="B238" s="32">
        <v>0.0008026970621287526</v>
      </c>
      <c r="C238" s="32">
        <v>0.0011289442489698385</v>
      </c>
      <c r="D238" s="32">
        <v>0.000429950340735645</v>
      </c>
      <c r="E238" s="32">
        <v>0.9991973029378712</v>
      </c>
      <c r="F238" s="32">
        <v>0.9988710557510302</v>
      </c>
      <c r="G238" s="32">
        <v>0.9995700496592643</v>
      </c>
      <c r="H238" s="33">
        <v>51.91693239518035</v>
      </c>
      <c r="I238" s="33">
        <v>48.45997855508613</v>
      </c>
      <c r="J238" s="33">
        <v>55.78569401951969</v>
      </c>
    </row>
    <row r="239" spans="1:10" ht="13.5" thickBot="1">
      <c r="A239" s="31">
        <v>23</v>
      </c>
      <c r="B239" s="32">
        <v>0.0011054421768707484</v>
      </c>
      <c r="C239" s="32">
        <v>0.0016823889923691642</v>
      </c>
      <c r="D239" s="32">
        <v>0.0004529908722339245</v>
      </c>
      <c r="E239" s="32">
        <v>0.9988945578231293</v>
      </c>
      <c r="F239" s="32">
        <v>0.9983176110076308</v>
      </c>
      <c r="G239" s="32">
        <v>0.9995470091277661</v>
      </c>
      <c r="H239" s="33">
        <v>50.95822326867064</v>
      </c>
      <c r="I239" s="33">
        <v>47.51415794916965</v>
      </c>
      <c r="J239" s="33">
        <v>54.80947274044863</v>
      </c>
    </row>
    <row r="240" spans="1:10" ht="13.5" thickBot="1">
      <c r="A240" s="31">
        <v>24</v>
      </c>
      <c r="B240" s="32">
        <v>0.0011721215399873772</v>
      </c>
      <c r="C240" s="32">
        <v>0.0017863218781898605</v>
      </c>
      <c r="D240" s="32">
        <v>0.00047957030500671397</v>
      </c>
      <c r="E240" s="32">
        <v>0.9988278784600126</v>
      </c>
      <c r="F240" s="32">
        <v>0.9982136781218102</v>
      </c>
      <c r="G240" s="32">
        <v>0.9995204296949933</v>
      </c>
      <c r="H240" s="33">
        <v>50.014048316373845</v>
      </c>
      <c r="I240" s="33">
        <v>46.593360087445035</v>
      </c>
      <c r="J240" s="33">
        <v>53.834083533599454</v>
      </c>
    </row>
    <row r="241" spans="1:10" ht="13.5" thickBot="1">
      <c r="A241" s="31">
        <v>25</v>
      </c>
      <c r="B241" s="32">
        <v>0.0009177153476420451</v>
      </c>
      <c r="C241" s="32">
        <v>0.0011658282778125608</v>
      </c>
      <c r="D241" s="32">
        <v>0.0006364125911783424</v>
      </c>
      <c r="E241" s="32">
        <v>0.9990822846523579</v>
      </c>
      <c r="F241" s="32">
        <v>0.9988341717221875</v>
      </c>
      <c r="G241" s="32">
        <v>0.9993635874088217</v>
      </c>
      <c r="H241" s="33">
        <v>49.07216083161237</v>
      </c>
      <c r="I241" s="33">
        <v>45.67586677678203</v>
      </c>
      <c r="J241" s="33">
        <v>52.85966562341667</v>
      </c>
    </row>
    <row r="242" spans="1:10" ht="13.5" thickBot="1">
      <c r="A242" s="31">
        <v>26</v>
      </c>
      <c r="B242" s="32">
        <v>0.001312540321683611</v>
      </c>
      <c r="C242" s="32">
        <v>0.0017922267375221424</v>
      </c>
      <c r="D242" s="32">
        <v>0.0007634134122193859</v>
      </c>
      <c r="E242" s="32">
        <v>0.9986874596783164</v>
      </c>
      <c r="F242" s="32">
        <v>0.9982077732624779</v>
      </c>
      <c r="G242" s="32">
        <v>0.9992365865877806</v>
      </c>
      <c r="H242" s="33">
        <v>48.11677144563909</v>
      </c>
      <c r="I242" s="33">
        <v>44.72859552663043</v>
      </c>
      <c r="J242" s="33">
        <v>51.8929973896799</v>
      </c>
    </row>
    <row r="243" spans="1:10" ht="13.5" thickBot="1">
      <c r="A243" s="31">
        <v>27</v>
      </c>
      <c r="B243" s="32">
        <v>0.0010235196281212018</v>
      </c>
      <c r="C243" s="32">
        <v>0.0015001973943939992</v>
      </c>
      <c r="D243" s="32">
        <v>0.00046367134974729913</v>
      </c>
      <c r="E243" s="32">
        <v>0.9989764803718788</v>
      </c>
      <c r="F243" s="32">
        <v>0.998499802605606</v>
      </c>
      <c r="G243" s="32">
        <v>0.9995363286502527</v>
      </c>
      <c r="H243" s="33">
        <v>47.17934819524465</v>
      </c>
      <c r="I243" s="33">
        <v>43.8079917307762</v>
      </c>
      <c r="J243" s="33">
        <v>50.932268702615566</v>
      </c>
    </row>
    <row r="244" spans="1:10" ht="13.5" thickBot="1">
      <c r="A244" s="31">
        <v>28</v>
      </c>
      <c r="B244" s="32">
        <v>0.0009973818725844657</v>
      </c>
      <c r="C244" s="32">
        <v>0.0010668698799771385</v>
      </c>
      <c r="D244" s="32">
        <v>0.0009140350075407888</v>
      </c>
      <c r="E244" s="32">
        <v>0.9990026181274155</v>
      </c>
      <c r="F244" s="32">
        <v>0.9989331301200228</v>
      </c>
      <c r="G244" s="32">
        <v>0.9990859649924592</v>
      </c>
      <c r="H244" s="33">
        <v>46.227187634969084</v>
      </c>
      <c r="I244" s="33">
        <v>42.87309035187627</v>
      </c>
      <c r="J244" s="33">
        <v>49.955657311404444</v>
      </c>
    </row>
    <row r="245" spans="1:10" ht="13.5" thickBot="1">
      <c r="A245" s="31">
        <v>29</v>
      </c>
      <c r="B245" s="32">
        <v>0.0010553018772196854</v>
      </c>
      <c r="C245" s="32">
        <v>0.001454030273655954</v>
      </c>
      <c r="D245" s="32">
        <v>0.0005789872177437313</v>
      </c>
      <c r="E245" s="32">
        <v>0.9989446981227803</v>
      </c>
      <c r="F245" s="32">
        <v>0.998545969726344</v>
      </c>
      <c r="G245" s="32">
        <v>0.9994210127822563</v>
      </c>
      <c r="H245" s="33">
        <v>45.27283939853171</v>
      </c>
      <c r="I245" s="33">
        <v>41.91834729114108</v>
      </c>
      <c r="J245" s="33">
        <v>49.00089809134955</v>
      </c>
    </row>
    <row r="246" spans="1:10" ht="13.5" thickBot="1">
      <c r="A246" s="31">
        <v>30</v>
      </c>
      <c r="B246" s="32">
        <v>0.0011073868636233303</v>
      </c>
      <c r="C246" s="32">
        <v>0.0015379545204877512</v>
      </c>
      <c r="D246" s="32">
        <v>0.0006018787214376304</v>
      </c>
      <c r="E246" s="32">
        <v>0.9988926131363767</v>
      </c>
      <c r="F246" s="32">
        <v>0.9984620454795122</v>
      </c>
      <c r="G246" s="32">
        <v>0.9993981212785624</v>
      </c>
      <c r="H246" s="33">
        <v>44.3201336763793</v>
      </c>
      <c r="I246" s="33">
        <v>40.978639000083035</v>
      </c>
      <c r="J246" s="33">
        <v>48.029008823022444</v>
      </c>
    </row>
    <row r="247" spans="1:10" ht="13.5" thickBot="1">
      <c r="A247" s="31">
        <v>31</v>
      </c>
      <c r="B247" s="32">
        <v>0.0009264187018311553</v>
      </c>
      <c r="C247" s="32">
        <v>0.0012211367673179397</v>
      </c>
      <c r="D247" s="32">
        <v>0.000590493061706525</v>
      </c>
      <c r="E247" s="32">
        <v>0.9990735812981688</v>
      </c>
      <c r="F247" s="32">
        <v>0.9987788632326821</v>
      </c>
      <c r="G247" s="32">
        <v>0.9994095069382934</v>
      </c>
      <c r="H247" s="33">
        <v>43.368718778608624</v>
      </c>
      <c r="I247" s="33">
        <v>40.04099908325663</v>
      </c>
      <c r="J247" s="33">
        <v>47.05763229931959</v>
      </c>
    </row>
    <row r="248" spans="1:10" ht="13.5" thickBot="1">
      <c r="A248" s="31">
        <v>32</v>
      </c>
      <c r="B248" s="32">
        <v>0.001530948412852215</v>
      </c>
      <c r="C248" s="32">
        <v>0.0022012290195359075</v>
      </c>
      <c r="D248" s="32">
        <v>0.0007804637597814702</v>
      </c>
      <c r="E248" s="32">
        <v>0.9984690515871478</v>
      </c>
      <c r="F248" s="32">
        <v>0.9977987709804641</v>
      </c>
      <c r="G248" s="32">
        <v>0.9992195362402185</v>
      </c>
      <c r="H248" s="33">
        <v>42.40845243326007</v>
      </c>
      <c r="I248" s="33">
        <v>39.08931562642977</v>
      </c>
      <c r="J248" s="33">
        <v>46.08513309045052</v>
      </c>
    </row>
    <row r="249" spans="1:10" ht="13.5" thickBot="1">
      <c r="A249" s="31">
        <v>33</v>
      </c>
      <c r="B249" s="32">
        <v>0.0011406410402646286</v>
      </c>
      <c r="C249" s="32">
        <v>0.0015153701832876316</v>
      </c>
      <c r="D249" s="32">
        <v>0.0007232982399742828</v>
      </c>
      <c r="E249" s="32">
        <v>0.9988593589597353</v>
      </c>
      <c r="F249" s="32">
        <v>0.9984846298167124</v>
      </c>
      <c r="G249" s="32">
        <v>0.9992767017600257</v>
      </c>
      <c r="H249" s="33">
        <v>41.47270165686859</v>
      </c>
      <c r="I249" s="33">
        <v>38.174434856218554</v>
      </c>
      <c r="J249" s="33">
        <v>45.12073292370121</v>
      </c>
    </row>
    <row r="250" spans="1:10" ht="13.5" thickBot="1">
      <c r="A250" s="31">
        <v>34</v>
      </c>
      <c r="B250" s="32">
        <v>0.0015780130186074035</v>
      </c>
      <c r="C250" s="32">
        <v>0.0017475347277947182</v>
      </c>
      <c r="D250" s="32">
        <v>0.0013893299460146077</v>
      </c>
      <c r="E250" s="32">
        <v>0.9984219869813926</v>
      </c>
      <c r="F250" s="32">
        <v>0.9982524652722052</v>
      </c>
      <c r="G250" s="32">
        <v>0.9986106700539854</v>
      </c>
      <c r="H250" s="33">
        <v>40.519488380546825</v>
      </c>
      <c r="I250" s="33">
        <v>37.23163146210938</v>
      </c>
      <c r="J250" s="33">
        <v>44.15300506151815</v>
      </c>
    </row>
    <row r="251" spans="1:10" ht="13.5" thickBot="1">
      <c r="A251" s="31">
        <v>35</v>
      </c>
      <c r="B251" s="32">
        <v>0.0017494393419130304</v>
      </c>
      <c r="C251" s="32">
        <v>0.002327960213043632</v>
      </c>
      <c r="D251" s="32">
        <v>0.0011032091566360001</v>
      </c>
      <c r="E251" s="32">
        <v>0.9982505606580869</v>
      </c>
      <c r="F251" s="32">
        <v>0.9976720397869564</v>
      </c>
      <c r="G251" s="32">
        <v>0.998896790843364</v>
      </c>
      <c r="H251" s="33">
        <v>39.582714228123436</v>
      </c>
      <c r="I251" s="33">
        <v>36.2958999825858</v>
      </c>
      <c r="J251" s="33">
        <v>43.21372210074047</v>
      </c>
    </row>
    <row r="252" spans="1:10" ht="13.5" thickBot="1">
      <c r="A252" s="31">
        <v>36</v>
      </c>
      <c r="B252" s="32">
        <v>0.0017833597359109838</v>
      </c>
      <c r="C252" s="32">
        <v>0.0025030841572652018</v>
      </c>
      <c r="D252" s="32">
        <v>0.0009699321047526673</v>
      </c>
      <c r="E252" s="32">
        <v>0.998216640264089</v>
      </c>
      <c r="F252" s="32">
        <v>0.9974969158427348</v>
      </c>
      <c r="G252" s="32">
        <v>0.9990300678952473</v>
      </c>
      <c r="H252" s="33">
        <v>38.65119855295598</v>
      </c>
      <c r="I252" s="33">
        <v>35.37939467489349</v>
      </c>
      <c r="J252" s="33">
        <v>42.260913932570446</v>
      </c>
    </row>
    <row r="253" spans="1:10" ht="13.5" thickBot="1">
      <c r="A253" s="31">
        <v>37</v>
      </c>
      <c r="B253" s="32">
        <v>0.002149080348499516</v>
      </c>
      <c r="C253" s="32">
        <v>0.0029701535786728485</v>
      </c>
      <c r="D253" s="32">
        <v>0.001206222444056235</v>
      </c>
      <c r="E253" s="32">
        <v>0.9978509196515005</v>
      </c>
      <c r="F253" s="32">
        <v>0.9970298464213272</v>
      </c>
      <c r="G253" s="32">
        <v>0.9987937775559438</v>
      </c>
      <c r="H253" s="33">
        <v>37.719341022597</v>
      </c>
      <c r="I253" s="33">
        <v>34.46689353016859</v>
      </c>
      <c r="J253" s="33">
        <v>41.301454312428476</v>
      </c>
    </row>
    <row r="254" spans="1:10" ht="13.5" thickBot="1">
      <c r="A254" s="31">
        <v>38</v>
      </c>
      <c r="B254" s="32">
        <v>0.002185003277504916</v>
      </c>
      <c r="C254" s="32">
        <v>0.002828254260057979</v>
      </c>
      <c r="D254" s="32">
        <v>0.0014376373457107062</v>
      </c>
      <c r="E254" s="32">
        <v>0.9978149967224951</v>
      </c>
      <c r="F254" s="32">
        <v>0.997171745739942</v>
      </c>
      <c r="G254" s="32">
        <v>0.9985623626542893</v>
      </c>
      <c r="H254" s="33">
        <v>36.7994842043706</v>
      </c>
      <c r="I254" s="33">
        <v>33.56806798719419</v>
      </c>
      <c r="J254" s="33">
        <v>40.35070997943426</v>
      </c>
    </row>
    <row r="255" spans="1:10" ht="13.5" thickBot="1">
      <c r="A255" s="31">
        <v>39</v>
      </c>
      <c r="B255" s="32">
        <v>0.0022818546914932457</v>
      </c>
      <c r="C255" s="32">
        <v>0.0027822074441013808</v>
      </c>
      <c r="D255" s="32">
        <v>0.0016991346267831034</v>
      </c>
      <c r="E255" s="32">
        <v>0.9977181453085068</v>
      </c>
      <c r="F255" s="32">
        <v>0.9972177925558986</v>
      </c>
      <c r="G255" s="32">
        <v>0.9983008653732169</v>
      </c>
      <c r="H255" s="33">
        <v>35.87896723534584</v>
      </c>
      <c r="I255" s="33">
        <v>32.6618667056015</v>
      </c>
      <c r="J255" s="33">
        <v>39.40806292556129</v>
      </c>
    </row>
    <row r="256" spans="1:10" ht="13.5" thickBot="1">
      <c r="A256" s="31">
        <v>40</v>
      </c>
      <c r="B256" s="32">
        <v>0.0028148187737723025</v>
      </c>
      <c r="C256" s="32">
        <v>0.004039190159063976</v>
      </c>
      <c r="D256" s="32">
        <v>0.0014135625596943648</v>
      </c>
      <c r="E256" s="32">
        <v>0.9971851812262277</v>
      </c>
      <c r="F256" s="32">
        <v>0.995960809840936</v>
      </c>
      <c r="G256" s="32">
        <v>0.9985864374403056</v>
      </c>
      <c r="H256" s="33">
        <v>34.95985569810544</v>
      </c>
      <c r="I256" s="33">
        <v>31.751547548093402</v>
      </c>
      <c r="J256" s="33">
        <v>38.47428667503817</v>
      </c>
    </row>
    <row r="257" spans="1:10" ht="13.5" thickBot="1">
      <c r="A257" s="31">
        <v>41</v>
      </c>
      <c r="B257" s="32">
        <v>0.002586728797079381</v>
      </c>
      <c r="C257" s="32">
        <v>0.003525751814725199</v>
      </c>
      <c r="D257" s="32">
        <v>0.00152468822080613</v>
      </c>
      <c r="E257" s="32">
        <v>0.9974132712029207</v>
      </c>
      <c r="F257" s="32">
        <v>0.9964742481852747</v>
      </c>
      <c r="G257" s="32">
        <v>0.9984753117791939</v>
      </c>
      <c r="H257" s="33">
        <v>34.05711553341952</v>
      </c>
      <c r="I257" s="33">
        <v>30.87826024387426</v>
      </c>
      <c r="J257" s="33">
        <v>37.52804918047877</v>
      </c>
    </row>
    <row r="258" spans="1:10" ht="13.5" thickBot="1">
      <c r="A258" s="31">
        <v>42</v>
      </c>
      <c r="B258" s="32">
        <v>0.003203742285467196</v>
      </c>
      <c r="C258" s="32">
        <v>0.004298467981924391</v>
      </c>
      <c r="D258" s="32">
        <v>0.0019442918128407794</v>
      </c>
      <c r="E258" s="32">
        <v>0.9967962577145328</v>
      </c>
      <c r="F258" s="32">
        <v>0.9957015320180757</v>
      </c>
      <c r="G258" s="32">
        <v>0.9980557081871593</v>
      </c>
      <c r="H258" s="33">
        <v>33.144128240010204</v>
      </c>
      <c r="I258" s="33">
        <v>29.98573589330383</v>
      </c>
      <c r="J258" s="33">
        <v>36.58456968021775</v>
      </c>
    </row>
    <row r="259" spans="1:10" ht="13.5" thickBot="1">
      <c r="A259" s="31">
        <v>43</v>
      </c>
      <c r="B259" s="32">
        <v>0.0036041840751442175</v>
      </c>
      <c r="C259" s="32">
        <v>0.005059685549912861</v>
      </c>
      <c r="D259" s="32">
        <v>0.001914458512813819</v>
      </c>
      <c r="E259" s="32">
        <v>0.9963958159248558</v>
      </c>
      <c r="F259" s="32">
        <v>0.9949403144500871</v>
      </c>
      <c r="G259" s="32">
        <v>0.9980855414871862</v>
      </c>
      <c r="H259" s="33">
        <v>32.24900598195318</v>
      </c>
      <c r="I259" s="33">
        <v>29.112963782057157</v>
      </c>
      <c r="J259" s="33">
        <v>35.654849269321495</v>
      </c>
    </row>
    <row r="260" spans="1:10" ht="13.5" thickBot="1">
      <c r="A260" s="31">
        <v>44</v>
      </c>
      <c r="B260" s="32">
        <v>0.004087659765888577</v>
      </c>
      <c r="C260" s="32">
        <v>0.005674226200281881</v>
      </c>
      <c r="D260" s="32">
        <v>0.002267668920337631</v>
      </c>
      <c r="E260" s="32">
        <v>0.9959123402341115</v>
      </c>
      <c r="F260" s="32">
        <v>0.9943257737997181</v>
      </c>
      <c r="G260" s="32">
        <v>0.9977323310796624</v>
      </c>
      <c r="H260" s="33">
        <v>31.36381324322407</v>
      </c>
      <c r="I260" s="33">
        <v>28.258416975038035</v>
      </c>
      <c r="J260" s="33">
        <v>34.72226770423036</v>
      </c>
    </row>
    <row r="261" spans="1:10" ht="13.5" thickBot="1">
      <c r="A261" s="31">
        <v>45</v>
      </c>
      <c r="B261" s="32">
        <v>0.004635610608708868</v>
      </c>
      <c r="C261" s="32">
        <v>0.006241418050181001</v>
      </c>
      <c r="D261" s="32">
        <v>0.002805163126333977</v>
      </c>
      <c r="E261" s="32">
        <v>0.9953643893912911</v>
      </c>
      <c r="F261" s="32">
        <v>0.993758581949819</v>
      </c>
      <c r="G261" s="32">
        <v>0.9971948368736661</v>
      </c>
      <c r="H261" s="33">
        <v>30.490450015520814</v>
      </c>
      <c r="I261" s="33">
        <v>27.416776387934373</v>
      </c>
      <c r="J261" s="33">
        <v>33.80001208095811</v>
      </c>
    </row>
    <row r="262" spans="1:10" ht="13.5" thickBot="1">
      <c r="A262" s="31">
        <v>46</v>
      </c>
      <c r="B262" s="32">
        <v>0.005467674729915722</v>
      </c>
      <c r="C262" s="32">
        <v>0.007627657320432234</v>
      </c>
      <c r="D262" s="32">
        <v>0.0029934064155980747</v>
      </c>
      <c r="E262" s="32">
        <v>0.9945323252700843</v>
      </c>
      <c r="F262" s="32">
        <v>0.9923723426795678</v>
      </c>
      <c r="G262" s="32">
        <v>0.9970065935844019</v>
      </c>
      <c r="H262" s="33">
        <v>29.63006552141758</v>
      </c>
      <c r="I262" s="33">
        <v>26.585751828166398</v>
      </c>
      <c r="J262" s="33">
        <v>32.89365706196461</v>
      </c>
    </row>
    <row r="263" spans="1:10" ht="13.5" thickBot="1">
      <c r="A263" s="31">
        <v>47</v>
      </c>
      <c r="B263" s="32">
        <v>0.006019085360724533</v>
      </c>
      <c r="C263" s="32">
        <v>0.008826156243980176</v>
      </c>
      <c r="D263" s="32">
        <v>0.0028061735818801364</v>
      </c>
      <c r="E263" s="32">
        <v>0.9939809146392755</v>
      </c>
      <c r="F263" s="32">
        <v>0.9911738437560198</v>
      </c>
      <c r="G263" s="32">
        <v>0.9971938264181198</v>
      </c>
      <c r="H263" s="33">
        <v>28.790159210795178</v>
      </c>
      <c r="I263" s="33">
        <v>25.786150316078487</v>
      </c>
      <c r="J263" s="33">
        <v>31.990916215706626</v>
      </c>
    </row>
    <row r="264" spans="1:10" ht="13.5" thickBot="1">
      <c r="A264" s="31">
        <v>48</v>
      </c>
      <c r="B264" s="32">
        <v>0.006008939680199069</v>
      </c>
      <c r="C264" s="32">
        <v>0.008497849629514482</v>
      </c>
      <c r="D264" s="32">
        <v>0.003161555485298767</v>
      </c>
      <c r="E264" s="32">
        <v>0.9939910603198009</v>
      </c>
      <c r="F264" s="32">
        <v>0.9915021503704855</v>
      </c>
      <c r="G264" s="32">
        <v>0.9968384445147013</v>
      </c>
      <c r="H264" s="33">
        <v>27.961451322595774</v>
      </c>
      <c r="I264" s="33">
        <v>25.011286224253343</v>
      </c>
      <c r="J264" s="33">
        <v>31.079527589681575</v>
      </c>
    </row>
    <row r="265" spans="1:10" ht="13.5" thickBot="1">
      <c r="A265" s="31">
        <v>49</v>
      </c>
      <c r="B265" s="32">
        <v>0.006936416184971098</v>
      </c>
      <c r="C265" s="32">
        <v>0.009377487110280632</v>
      </c>
      <c r="D265" s="32">
        <v>0.004132970373755638</v>
      </c>
      <c r="E265" s="32">
        <v>0.9930635838150289</v>
      </c>
      <c r="F265" s="32">
        <v>0.9906225128897194</v>
      </c>
      <c r="G265" s="32">
        <v>0.9958670296262444</v>
      </c>
      <c r="H265" s="33">
        <v>27.12742790365703</v>
      </c>
      <c r="I265" s="33">
        <v>24.22134814645464</v>
      </c>
      <c r="J265" s="33">
        <v>30.176458505614256</v>
      </c>
    </row>
    <row r="266" spans="1:10" ht="13.5" thickBot="1">
      <c r="A266" s="31">
        <v>50</v>
      </c>
      <c r="B266" s="32">
        <v>0.007587409002358249</v>
      </c>
      <c r="C266" s="32">
        <v>0.010986696619747972</v>
      </c>
      <c r="D266" s="32">
        <v>0.003737203061325912</v>
      </c>
      <c r="E266" s="32">
        <v>0.9924125909976418</v>
      </c>
      <c r="F266" s="32">
        <v>0.9890133033802521</v>
      </c>
      <c r="G266" s="32">
        <v>0.996262796938674</v>
      </c>
      <c r="H266" s="33">
        <v>26.31335442617793</v>
      </c>
      <c r="I266" s="33">
        <v>23.44580323315986</v>
      </c>
      <c r="J266" s="33">
        <v>29.299596430867403</v>
      </c>
    </row>
    <row r="267" spans="1:10" ht="13.5" thickBot="1">
      <c r="A267" s="31">
        <v>51</v>
      </c>
      <c r="B267" s="32">
        <v>0.008114677584820562</v>
      </c>
      <c r="C267" s="32">
        <v>0.011447031145756523</v>
      </c>
      <c r="D267" s="32">
        <v>0.00441053062976913</v>
      </c>
      <c r="E267" s="32">
        <v>0.9918853224151795</v>
      </c>
      <c r="F267" s="32">
        <v>0.9885529688542435</v>
      </c>
      <c r="G267" s="32">
        <v>0.9955894693702309</v>
      </c>
      <c r="H267" s="33">
        <v>25.510663458170946</v>
      </c>
      <c r="I267" s="33">
        <v>22.700624160142986</v>
      </c>
      <c r="J267" s="33">
        <v>28.4076199129654</v>
      </c>
    </row>
    <row r="268" spans="1:10" ht="13.5" thickBot="1">
      <c r="A268" s="31">
        <v>52</v>
      </c>
      <c r="B268" s="32">
        <v>0.00917456144327093</v>
      </c>
      <c r="C268" s="32">
        <v>0.014160766347355268</v>
      </c>
      <c r="D268" s="32">
        <v>0.0037205064444486625</v>
      </c>
      <c r="E268" s="32">
        <v>0.9908254385567291</v>
      </c>
      <c r="F268" s="32">
        <v>0.9858392336526447</v>
      </c>
      <c r="G268" s="32">
        <v>0.9962794935555513</v>
      </c>
      <c r="H268" s="33">
        <v>24.715216195540968</v>
      </c>
      <c r="I268" s="33">
        <v>21.95757632232186</v>
      </c>
      <c r="J268" s="33">
        <v>27.531254583442504</v>
      </c>
    </row>
    <row r="269" spans="1:10" ht="13.5" thickBot="1">
      <c r="A269" s="31">
        <v>53</v>
      </c>
      <c r="B269" s="32">
        <v>0.009561399618608364</v>
      </c>
      <c r="C269" s="32">
        <v>0.013452224066816136</v>
      </c>
      <c r="D269" s="32">
        <v>0.005375948155239708</v>
      </c>
      <c r="E269" s="32">
        <v>0.9904386003813916</v>
      </c>
      <c r="F269" s="32">
        <v>0.9865477759331839</v>
      </c>
      <c r="G269" s="32">
        <v>0.9946240518447603</v>
      </c>
      <c r="H269" s="33">
        <v>23.939382957213958</v>
      </c>
      <c r="I269" s="33">
        <v>21.265725587274233</v>
      </c>
      <c r="J269" s="33">
        <v>26.63216138651125</v>
      </c>
    </row>
    <row r="270" spans="1:10" ht="13.5" thickBot="1">
      <c r="A270" s="31">
        <v>54</v>
      </c>
      <c r="B270" s="32">
        <v>0.01133523427324251</v>
      </c>
      <c r="C270" s="32">
        <v>0.016185640780999763</v>
      </c>
      <c r="D270" s="32">
        <v>0.00615283795099574</v>
      </c>
      <c r="E270" s="32">
        <v>0.9886647657267575</v>
      </c>
      <c r="F270" s="32">
        <v>0.9838143592190003</v>
      </c>
      <c r="G270" s="32">
        <v>0.9938471620490043</v>
      </c>
      <c r="H270" s="33">
        <v>23.165577023837557</v>
      </c>
      <c r="I270" s="33">
        <v>20.54881210176353</v>
      </c>
      <c r="J270" s="33">
        <v>25.773305927028865</v>
      </c>
    </row>
    <row r="271" spans="1:10" ht="13.5" thickBot="1">
      <c r="A271" s="31">
        <v>55</v>
      </c>
      <c r="B271" s="32">
        <v>0.01103867960409351</v>
      </c>
      <c r="C271" s="32">
        <v>0.01525406259662624</v>
      </c>
      <c r="D271" s="32">
        <v>0.006564192330835293</v>
      </c>
      <c r="E271" s="32">
        <v>0.9889613203959065</v>
      </c>
      <c r="F271" s="32">
        <v>0.9847459374033738</v>
      </c>
      <c r="G271" s="32">
        <v>0.9934358076691647</v>
      </c>
      <c r="H271" s="33">
        <v>22.425389187286605</v>
      </c>
      <c r="I271" s="33">
        <v>19.87859558316558</v>
      </c>
      <c r="J271" s="33">
        <v>24.929724283067067</v>
      </c>
    </row>
    <row r="272" spans="1:10" ht="13.5" thickBot="1">
      <c r="A272" s="31">
        <v>56</v>
      </c>
      <c r="B272" s="32">
        <v>0.012397636207410525</v>
      </c>
      <c r="C272" s="32">
        <v>0.018645680186802734</v>
      </c>
      <c r="D272" s="32">
        <v>0.005974501680328597</v>
      </c>
      <c r="E272" s="32">
        <v>0.9876023637925895</v>
      </c>
      <c r="F272" s="32">
        <v>0.9813543198131973</v>
      </c>
      <c r="G272" s="32">
        <v>0.9940254983196714</v>
      </c>
      <c r="H272" s="33">
        <v>21.67008449735991</v>
      </c>
      <c r="I272" s="33">
        <v>19.178696089633803</v>
      </c>
      <c r="J272" s="33">
        <v>24.091156012681722</v>
      </c>
    </row>
    <row r="273" spans="1:10" ht="13.5" thickBot="1">
      <c r="A273" s="31">
        <v>57</v>
      </c>
      <c r="B273" s="32">
        <v>0.013511737336032175</v>
      </c>
      <c r="C273" s="32">
        <v>0.01948051948051948</v>
      </c>
      <c r="D273" s="32">
        <v>0.007623888182973317</v>
      </c>
      <c r="E273" s="32">
        <v>0.9864882626639678</v>
      </c>
      <c r="F273" s="32">
        <v>0.9805194805194806</v>
      </c>
      <c r="G273" s="32">
        <v>0.9923761118170267</v>
      </c>
      <c r="H273" s="33">
        <v>20.93574614947312</v>
      </c>
      <c r="I273" s="33">
        <v>18.533436333933565</v>
      </c>
      <c r="J273" s="33">
        <v>23.232907861680946</v>
      </c>
    </row>
    <row r="274" spans="1:10" ht="13.5" thickBot="1">
      <c r="A274" s="31">
        <v>58</v>
      </c>
      <c r="B274" s="32">
        <v>0.014613849905359548</v>
      </c>
      <c r="C274" s="32">
        <v>0.021547841751541605</v>
      </c>
      <c r="D274" s="32">
        <v>0.007891997179030795</v>
      </c>
      <c r="E274" s="32">
        <v>0.9853861500946405</v>
      </c>
      <c r="F274" s="32">
        <v>0.9784521582484584</v>
      </c>
      <c r="G274" s="32">
        <v>0.9921080028209692</v>
      </c>
      <c r="H274" s="33">
        <v>20.21557188537236</v>
      </c>
      <c r="I274" s="33">
        <v>17.891626092155395</v>
      </c>
      <c r="J274" s="33">
        <v>22.40747600485507</v>
      </c>
    </row>
    <row r="275" spans="1:10" ht="13.5" thickBot="1">
      <c r="A275" s="31">
        <v>59</v>
      </c>
      <c r="B275" s="32">
        <v>0.01591465823785065</v>
      </c>
      <c r="C275" s="32">
        <v>0.02350430804545675</v>
      </c>
      <c r="D275" s="32">
        <v>0.00865680409343165</v>
      </c>
      <c r="E275" s="32">
        <v>0.9840853417621493</v>
      </c>
      <c r="F275" s="32">
        <v>0.9764956919545432</v>
      </c>
      <c r="G275" s="32">
        <v>0.9913431959065684</v>
      </c>
      <c r="H275" s="33">
        <v>19.507881340251203</v>
      </c>
      <c r="I275" s="33">
        <v>17.274497727600096</v>
      </c>
      <c r="J275" s="33">
        <v>21.58170702329807</v>
      </c>
    </row>
    <row r="276" spans="1:10" ht="13.5" thickBot="1">
      <c r="A276" s="31">
        <v>60</v>
      </c>
      <c r="B276" s="32">
        <v>0.01631127217242037</v>
      </c>
      <c r="C276" s="32">
        <v>0.02462820877143128</v>
      </c>
      <c r="D276" s="32">
        <v>0.008533506562532297</v>
      </c>
      <c r="E276" s="32">
        <v>0.9836887278275797</v>
      </c>
      <c r="F276" s="32">
        <v>0.9753717912285688</v>
      </c>
      <c r="G276" s="32">
        <v>0.9914664934374677</v>
      </c>
      <c r="H276" s="33">
        <v>18.81522567642647</v>
      </c>
      <c r="I276" s="33">
        <v>16.678174372914146</v>
      </c>
      <c r="J276" s="33">
        <v>20.765779676122623</v>
      </c>
    </row>
    <row r="277" spans="1:10" ht="13.5" thickBot="1">
      <c r="A277" s="31">
        <v>61</v>
      </c>
      <c r="B277" s="32">
        <v>0.016482408943606284</v>
      </c>
      <c r="C277" s="32">
        <v>0.024982966159436747</v>
      </c>
      <c r="D277" s="32">
        <v>0.008701591827037301</v>
      </c>
      <c r="E277" s="32">
        <v>0.9835175910563937</v>
      </c>
      <c r="F277" s="32">
        <v>0.9750170338405633</v>
      </c>
      <c r="G277" s="32">
        <v>0.9912984081729627</v>
      </c>
      <c r="H277" s="33">
        <v>18.118922254488744</v>
      </c>
      <c r="I277" s="33">
        <v>16.086661740140297</v>
      </c>
      <c r="J277" s="33">
        <v>19.94021072607743</v>
      </c>
    </row>
    <row r="278" spans="1:10" ht="13.5" thickBot="1">
      <c r="A278" s="31">
        <v>62</v>
      </c>
      <c r="B278" s="32">
        <v>0.018485983923879415</v>
      </c>
      <c r="C278" s="32">
        <v>0.027981719489861577</v>
      </c>
      <c r="D278" s="32">
        <v>0.010025431078836345</v>
      </c>
      <c r="E278" s="32">
        <v>0.9815140160761205</v>
      </c>
      <c r="F278" s="32">
        <v>0.9720182805101384</v>
      </c>
      <c r="G278" s="32">
        <v>0.9899745689211636</v>
      </c>
      <c r="H278" s="33">
        <v>17.414123516279233</v>
      </c>
      <c r="I278" s="33">
        <v>15.485953586779203</v>
      </c>
      <c r="J278" s="33">
        <v>19.110800438570006</v>
      </c>
    </row>
    <row r="279" spans="1:10" ht="13.5" thickBot="1">
      <c r="A279" s="31">
        <v>63</v>
      </c>
      <c r="B279" s="32">
        <v>0.018791330606628187</v>
      </c>
      <c r="C279" s="32">
        <v>0.028146188192492146</v>
      </c>
      <c r="D279" s="32">
        <v>0.010748560460652591</v>
      </c>
      <c r="E279" s="32">
        <v>0.9812086693933718</v>
      </c>
      <c r="F279" s="32">
        <v>0.9718538118075079</v>
      </c>
      <c r="G279" s="32">
        <v>0.9892514395393474</v>
      </c>
      <c r="H279" s="33">
        <v>16.732615140957677</v>
      </c>
      <c r="I279" s="33">
        <v>14.917283372827287</v>
      </c>
      <c r="J279" s="33">
        <v>18.29919283284793</v>
      </c>
    </row>
    <row r="280" spans="1:10" ht="13.5" thickBot="1">
      <c r="A280" s="31">
        <v>64</v>
      </c>
      <c r="B280" s="32">
        <v>0.020743274762867362</v>
      </c>
      <c r="C280" s="32">
        <v>0.030507247625777764</v>
      </c>
      <c r="D280" s="32">
        <v>0.012719366581209897</v>
      </c>
      <c r="E280" s="32">
        <v>0.9792567252371326</v>
      </c>
      <c r="F280" s="32">
        <v>0.9694927523742223</v>
      </c>
      <c r="G280" s="32">
        <v>0.9872806334187901</v>
      </c>
      <c r="H280" s="33">
        <v>16.04342480036054</v>
      </c>
      <c r="I280" s="33">
        <v>14.334790282367425</v>
      </c>
      <c r="J280" s="33">
        <v>17.492483812380105</v>
      </c>
    </row>
    <row r="281" spans="1:10" ht="13.5" thickBot="1">
      <c r="A281" s="31">
        <v>65</v>
      </c>
      <c r="B281" s="32">
        <v>0.01949191611196933</v>
      </c>
      <c r="C281" s="32">
        <v>0.0289521723256663</v>
      </c>
      <c r="D281" s="32">
        <v>0.01196613467710315</v>
      </c>
      <c r="E281" s="32">
        <v>0.9805080838880307</v>
      </c>
      <c r="F281" s="32">
        <v>0.9710478276743337</v>
      </c>
      <c r="G281" s="32">
        <v>0.9880338653228968</v>
      </c>
      <c r="H281" s="33">
        <v>15.372678788413571</v>
      </c>
      <c r="I281" s="33">
        <v>13.770171110182536</v>
      </c>
      <c r="J281" s="33">
        <v>16.711361909463424</v>
      </c>
    </row>
    <row r="282" spans="1:10" ht="13.5" thickBot="1">
      <c r="A282" s="31">
        <v>66</v>
      </c>
      <c r="B282" s="32">
        <v>0.02377798545365893</v>
      </c>
      <c r="C282" s="32">
        <v>0.03513757912414417</v>
      </c>
      <c r="D282" s="32">
        <v>0.014839983737004124</v>
      </c>
      <c r="E282" s="32">
        <v>0.976222014546341</v>
      </c>
      <c r="F282" s="32">
        <v>0.9648624208758558</v>
      </c>
      <c r="G282" s="32">
        <v>0.9851600162629959</v>
      </c>
      <c r="H282" s="33">
        <v>14.668248183140216</v>
      </c>
      <c r="I282" s="33">
        <v>13.165712633818458</v>
      </c>
      <c r="J282" s="33">
        <v>15.907623611102307</v>
      </c>
    </row>
    <row r="283" spans="1:10" ht="13.5" thickBot="1">
      <c r="A283" s="31">
        <v>67</v>
      </c>
      <c r="B283" s="32">
        <v>0.024741340530814216</v>
      </c>
      <c r="C283" s="32">
        <v>0.035651601579640195</v>
      </c>
      <c r="D283" s="32">
        <v>0.01619096744612563</v>
      </c>
      <c r="E283" s="32">
        <v>0.9752586594691858</v>
      </c>
      <c r="F283" s="32">
        <v>0.9643483984203598</v>
      </c>
      <c r="G283" s="32">
        <v>0.9838090325538744</v>
      </c>
      <c r="H283" s="33">
        <v>14.01316391537692</v>
      </c>
      <c r="I283" s="33">
        <v>12.626764376668705</v>
      </c>
      <c r="J283" s="33">
        <v>15.13955435858209</v>
      </c>
    </row>
    <row r="284" spans="1:10" ht="13.5" thickBot="1">
      <c r="A284" s="31">
        <v>68</v>
      </c>
      <c r="B284" s="32">
        <v>0.02627391718039131</v>
      </c>
      <c r="C284" s="32">
        <v>0.03768412588179393</v>
      </c>
      <c r="D284" s="32">
        <v>0.017398968002388094</v>
      </c>
      <c r="E284" s="32">
        <v>0.9737260828196087</v>
      </c>
      <c r="F284" s="32">
        <v>0.9623158741182061</v>
      </c>
      <c r="G284" s="32">
        <v>0.982601031997612</v>
      </c>
      <c r="H284" s="33">
        <v>13.355925301811451</v>
      </c>
      <c r="I284" s="33">
        <v>12.075089652997992</v>
      </c>
      <c r="J284" s="33">
        <v>14.380396806543237</v>
      </c>
    </row>
    <row r="285" spans="1:10" ht="13.5" thickBot="1">
      <c r="A285" s="31">
        <v>69</v>
      </c>
      <c r="B285" s="32">
        <v>0.02805363673303535</v>
      </c>
      <c r="C285" s="32">
        <v>0.03762083730670705</v>
      </c>
      <c r="D285" s="32">
        <v>0.020698874498699133</v>
      </c>
      <c r="E285" s="32">
        <v>0.9719463632669646</v>
      </c>
      <c r="F285" s="32">
        <v>0.9623791626932929</v>
      </c>
      <c r="G285" s="32">
        <v>0.9793011255013009</v>
      </c>
      <c r="H285" s="33">
        <v>12.702731631155237</v>
      </c>
      <c r="I285" s="33">
        <v>11.528401382307736</v>
      </c>
      <c r="J285" s="33">
        <v>13.626013136002108</v>
      </c>
    </row>
    <row r="286" spans="1:10" ht="13.5" thickBot="1">
      <c r="A286" s="31">
        <v>70</v>
      </c>
      <c r="B286" s="32">
        <v>0.03129461960995112</v>
      </c>
      <c r="C286" s="32">
        <v>0.04305988499293307</v>
      </c>
      <c r="D286" s="32">
        <v>0.02228056902971237</v>
      </c>
      <c r="E286" s="32">
        <v>0.9687053803900488</v>
      </c>
      <c r="F286" s="32">
        <v>0.9569401150070669</v>
      </c>
      <c r="G286" s="32">
        <v>0.9777194309702877</v>
      </c>
      <c r="H286" s="33">
        <v>12.054796248148058</v>
      </c>
      <c r="I286" s="33">
        <v>10.959419328051608</v>
      </c>
      <c r="J286" s="33">
        <v>12.903274485197558</v>
      </c>
    </row>
    <row r="287" spans="1:10" ht="13.5" thickBot="1">
      <c r="A287" s="31">
        <v>71</v>
      </c>
      <c r="B287" s="32">
        <v>0.033782462702427</v>
      </c>
      <c r="C287" s="32">
        <v>0.04551786379956444</v>
      </c>
      <c r="D287" s="32">
        <v>0.024810248102481024</v>
      </c>
      <c r="E287" s="32">
        <v>0.966217537297573</v>
      </c>
      <c r="F287" s="32">
        <v>0.9544821362004355</v>
      </c>
      <c r="G287" s="32">
        <v>0.975189751897519</v>
      </c>
      <c r="H287" s="33">
        <v>11.42791489526596</v>
      </c>
      <c r="I287" s="33">
        <v>10.429872271993899</v>
      </c>
      <c r="J287" s="33">
        <v>12.185791083802867</v>
      </c>
    </row>
    <row r="288" spans="1:10" ht="13.5" thickBot="1">
      <c r="A288" s="31">
        <v>72</v>
      </c>
      <c r="B288" s="32">
        <v>0.0385984510599985</v>
      </c>
      <c r="C288" s="32">
        <v>0.051650979787069895</v>
      </c>
      <c r="D288" s="32">
        <v>0.028661625431319285</v>
      </c>
      <c r="E288" s="32">
        <v>0.9614015489400015</v>
      </c>
      <c r="F288" s="32">
        <v>0.9483490202129301</v>
      </c>
      <c r="G288" s="32">
        <v>0.9713383745686807</v>
      </c>
      <c r="H288" s="33">
        <v>10.809779219552519</v>
      </c>
      <c r="I288" s="33">
        <v>9.903225608893646</v>
      </c>
      <c r="J288" s="33">
        <v>11.482874070046886</v>
      </c>
    </row>
    <row r="289" spans="1:10" ht="13.5" thickBot="1">
      <c r="A289" s="31">
        <v>73</v>
      </c>
      <c r="B289" s="32">
        <v>0.04176857639317802</v>
      </c>
      <c r="C289" s="32">
        <v>0.054606986482094035</v>
      </c>
      <c r="D289" s="32">
        <v>0.03205554751916679</v>
      </c>
      <c r="E289" s="32">
        <v>0.958231423606822</v>
      </c>
      <c r="F289" s="32">
        <v>0.945393013517906</v>
      </c>
      <c r="G289" s="32">
        <v>0.9679444524808332</v>
      </c>
      <c r="H289" s="33">
        <v>10.22347227457971</v>
      </c>
      <c r="I289" s="33">
        <v>9.415183820593914</v>
      </c>
      <c r="J289" s="33">
        <v>10.806705317448682</v>
      </c>
    </row>
    <row r="290" spans="1:10" ht="13.5" thickBot="1">
      <c r="A290" s="31">
        <v>74</v>
      </c>
      <c r="B290" s="32">
        <v>0.046862427971164085</v>
      </c>
      <c r="C290" s="32">
        <v>0.058709006710140815</v>
      </c>
      <c r="D290" s="32">
        <v>0.03792631458879891</v>
      </c>
      <c r="E290" s="32">
        <v>0.9531375720288359</v>
      </c>
      <c r="F290" s="32">
        <v>0.9412909932898592</v>
      </c>
      <c r="G290" s="32">
        <v>0.9620736854112011</v>
      </c>
      <c r="H290" s="33">
        <v>9.647104163967185</v>
      </c>
      <c r="I290" s="33">
        <v>8.930089288008913</v>
      </c>
      <c r="J290" s="33">
        <v>10.14772379986775</v>
      </c>
    </row>
    <row r="291" spans="1:10" ht="13.5" thickBot="1">
      <c r="A291" s="31">
        <v>75</v>
      </c>
      <c r="B291" s="32">
        <v>0.05182902231616995</v>
      </c>
      <c r="C291" s="32">
        <v>0.06534101608104545</v>
      </c>
      <c r="D291" s="32">
        <v>0.041699604743083006</v>
      </c>
      <c r="E291" s="32">
        <v>0.9481709776838301</v>
      </c>
      <c r="F291" s="32">
        <v>0.9346589839189545</v>
      </c>
      <c r="G291" s="32">
        <v>0.958300395256917</v>
      </c>
      <c r="H291" s="33">
        <v>9.096581133097555</v>
      </c>
      <c r="I291" s="33">
        <v>8.455714394436916</v>
      </c>
      <c r="J291" s="33">
        <v>9.527747603556135</v>
      </c>
    </row>
    <row r="292" spans="1:10" ht="13.5" thickBot="1">
      <c r="A292" s="31">
        <v>76</v>
      </c>
      <c r="B292" s="32">
        <v>0.055059511380246395</v>
      </c>
      <c r="C292" s="32">
        <v>0.0670577387141708</v>
      </c>
      <c r="D292" s="32">
        <v>0.046164586787677805</v>
      </c>
      <c r="E292" s="32">
        <v>0.9449404886197537</v>
      </c>
      <c r="F292" s="32">
        <v>0.9329422612858292</v>
      </c>
      <c r="G292" s="32">
        <v>0.9538354132123222</v>
      </c>
      <c r="H292" s="33">
        <v>8.56635479906658</v>
      </c>
      <c r="I292" s="33">
        <v>8.011876317281146</v>
      </c>
      <c r="J292" s="33">
        <v>8.920372665322118</v>
      </c>
    </row>
    <row r="293" spans="1:10" ht="13.5" thickBot="1">
      <c r="A293" s="31">
        <v>77</v>
      </c>
      <c r="B293" s="32">
        <v>0.06088145043764766</v>
      </c>
      <c r="C293" s="32">
        <v>0.07229327241283601</v>
      </c>
      <c r="D293" s="32">
        <v>0.05248271527341295</v>
      </c>
      <c r="E293" s="32">
        <v>0.9391185495623523</v>
      </c>
      <c r="F293" s="32">
        <v>0.927706727587164</v>
      </c>
      <c r="G293" s="32">
        <v>0.947517284726587</v>
      </c>
      <c r="H293" s="33">
        <v>8.036236332135873</v>
      </c>
      <c r="I293" s="33">
        <v>7.551922690544609</v>
      </c>
      <c r="J293" s="33">
        <v>8.327623517937154</v>
      </c>
    </row>
    <row r="294" spans="1:10" ht="13.5" thickBot="1">
      <c r="A294" s="31">
        <v>78</v>
      </c>
      <c r="B294" s="32">
        <v>0.06669563547803592</v>
      </c>
      <c r="C294" s="32">
        <v>0.07565227846579295</v>
      </c>
      <c r="D294" s="32">
        <v>0.060203583629645126</v>
      </c>
      <c r="E294" s="32">
        <v>0.9333043645219641</v>
      </c>
      <c r="F294" s="32">
        <v>0.9243477215342071</v>
      </c>
      <c r="G294" s="32">
        <v>0.9397964163703548</v>
      </c>
      <c r="H294" s="33">
        <v>7.524603880313751</v>
      </c>
      <c r="I294" s="33">
        <v>7.10153299290017</v>
      </c>
      <c r="J294" s="33">
        <v>7.760813216137051</v>
      </c>
    </row>
    <row r="295" spans="1:10" ht="13.5" thickBot="1">
      <c r="A295" s="31">
        <v>79</v>
      </c>
      <c r="B295" s="32">
        <v>0.07559174230290087</v>
      </c>
      <c r="C295" s="32">
        <v>0.08396517079705292</v>
      </c>
      <c r="D295" s="32">
        <v>0.06964757793035242</v>
      </c>
      <c r="E295" s="32">
        <v>0.9244082576970991</v>
      </c>
      <c r="F295" s="32">
        <v>0.9160348292029471</v>
      </c>
      <c r="G295" s="32">
        <v>0.9303524220696475</v>
      </c>
      <c r="H295" s="33">
        <v>7.026339464907445</v>
      </c>
      <c r="I295" s="33">
        <v>6.641842745988009</v>
      </c>
      <c r="J295" s="33">
        <v>7.225496418069864</v>
      </c>
    </row>
    <row r="296" spans="1:10" ht="13.5" thickBot="1">
      <c r="A296" s="31">
        <v>80</v>
      </c>
      <c r="B296" s="32">
        <v>0.08530087500611037</v>
      </c>
      <c r="C296" s="32">
        <v>0.09725297743730923</v>
      </c>
      <c r="D296" s="32">
        <v>0.07705019624044619</v>
      </c>
      <c r="E296" s="32">
        <v>0.9146991249938896</v>
      </c>
      <c r="F296" s="32">
        <v>0.9027470225626908</v>
      </c>
      <c r="G296" s="32">
        <v>0.9229498037595538</v>
      </c>
      <c r="H296" s="33">
        <v>6.559685427942224</v>
      </c>
      <c r="I296" s="33">
        <v>6.204484100509434</v>
      </c>
      <c r="J296" s="33">
        <v>6.728635739165611</v>
      </c>
    </row>
    <row r="297" spans="1:10" ht="13.5" thickBot="1">
      <c r="A297" s="31">
        <v>81</v>
      </c>
      <c r="B297" s="32">
        <v>0.09423100477687503</v>
      </c>
      <c r="C297" s="32">
        <v>0.10355875564129947</v>
      </c>
      <c r="D297" s="32">
        <v>0.08814001619724647</v>
      </c>
      <c r="E297" s="32">
        <v>0.9057689952231249</v>
      </c>
      <c r="F297" s="32">
        <v>0.8964412443587005</v>
      </c>
      <c r="G297" s="32">
        <v>0.9118599838027536</v>
      </c>
      <c r="H297" s="33">
        <v>6.124584084250553</v>
      </c>
      <c r="I297" s="33">
        <v>5.8189441587978346</v>
      </c>
      <c r="J297" s="33">
        <v>6.248325216808354</v>
      </c>
    </row>
    <row r="298" spans="1:10" ht="13.5" thickBot="1">
      <c r="A298" s="31">
        <v>82</v>
      </c>
      <c r="B298" s="32">
        <v>0.1095878242330925</v>
      </c>
      <c r="C298" s="32">
        <v>0.12211170619739863</v>
      </c>
      <c r="D298" s="32">
        <v>0.10168099700512027</v>
      </c>
      <c r="E298" s="32">
        <v>0.8904121757669075</v>
      </c>
      <c r="F298" s="32">
        <v>0.8778882938026014</v>
      </c>
      <c r="G298" s="32">
        <v>0.8983190029948798</v>
      </c>
      <c r="H298" s="33">
        <v>5.709457246883874</v>
      </c>
      <c r="I298" s="33">
        <v>5.433318956563599</v>
      </c>
      <c r="J298" s="33">
        <v>5.803533956420596</v>
      </c>
    </row>
    <row r="299" spans="1:10" ht="13.5" thickBot="1">
      <c r="A299" s="31">
        <v>83</v>
      </c>
      <c r="B299" s="32">
        <v>0.12163535198774292</v>
      </c>
      <c r="C299" s="32">
        <v>0.13320463320463322</v>
      </c>
      <c r="D299" s="32">
        <v>0.11441443801241585</v>
      </c>
      <c r="E299" s="32">
        <v>0.8783646480122571</v>
      </c>
      <c r="F299" s="32">
        <v>0.8667953667953667</v>
      </c>
      <c r="G299" s="32">
        <v>0.8855855619875841</v>
      </c>
      <c r="H299" s="33">
        <v>5.350413343521644</v>
      </c>
      <c r="I299" s="33">
        <v>5.119462022460707</v>
      </c>
      <c r="J299" s="33">
        <v>5.403558640281393</v>
      </c>
    </row>
    <row r="300" spans="1:10" ht="13.5" thickBot="1">
      <c r="A300" s="31">
        <v>84</v>
      </c>
      <c r="B300" s="32">
        <v>0.13186612316522567</v>
      </c>
      <c r="C300" s="32">
        <v>0.1422557700682247</v>
      </c>
      <c r="D300" s="32">
        <v>0.1255581668625147</v>
      </c>
      <c r="E300" s="32">
        <v>0.8681338768347744</v>
      </c>
      <c r="F300" s="32">
        <v>0.8577442299317752</v>
      </c>
      <c r="G300" s="32">
        <v>0.8744418331374852</v>
      </c>
      <c r="H300" s="33">
        <v>5.022439216795338</v>
      </c>
      <c r="I300" s="33">
        <v>4.830116120509432</v>
      </c>
      <c r="J300" s="33">
        <v>5.037174602228092</v>
      </c>
    </row>
    <row r="301" spans="1:10" ht="13.5" thickBot="1">
      <c r="A301" s="31">
        <v>85</v>
      </c>
      <c r="B301" s="32">
        <v>0.14679538867217296</v>
      </c>
      <c r="C301" s="32">
        <v>0.16107461285781324</v>
      </c>
      <c r="D301" s="32">
        <v>0.1383543118693436</v>
      </c>
      <c r="E301" s="32">
        <v>0.8532046113278271</v>
      </c>
      <c r="F301" s="32">
        <v>0.8389253871421868</v>
      </c>
      <c r="G301" s="32">
        <v>0.8616456881306565</v>
      </c>
      <c r="H301" s="33">
        <v>4.62990988949317</v>
      </c>
      <c r="I301" s="33">
        <v>4.5490138978496555</v>
      </c>
      <c r="J301" s="33">
        <v>4.689043641725079</v>
      </c>
    </row>
    <row r="302" spans="1:10" ht="13.5" thickBot="1">
      <c r="A302" s="31">
        <v>86</v>
      </c>
      <c r="B302" s="32">
        <v>0.15430748034686764</v>
      </c>
      <c r="C302" s="32">
        <v>0.15667383087526865</v>
      </c>
      <c r="D302" s="32">
        <v>0.15295017854106444</v>
      </c>
      <c r="E302" s="32">
        <v>0.8456925196531324</v>
      </c>
      <c r="F302" s="32">
        <v>0.8433261691247314</v>
      </c>
      <c r="G302" s="32">
        <v>0.8470498214589356</v>
      </c>
      <c r="H302" s="33">
        <v>4.34522090232949</v>
      </c>
      <c r="I302" s="33">
        <v>4.3281381797792315</v>
      </c>
      <c r="J302" s="33">
        <v>4.362248222941372</v>
      </c>
    </row>
    <row r="303" spans="1:10" ht="13.5" thickBot="1">
      <c r="A303" s="31">
        <v>87</v>
      </c>
      <c r="B303" s="32">
        <v>0.17619599404072173</v>
      </c>
      <c r="C303" s="32">
        <v>0.1822983063194318</v>
      </c>
      <c r="D303" s="32">
        <v>0.1727097747489986</v>
      </c>
      <c r="E303" s="32">
        <v>0.8238040059592783</v>
      </c>
      <c r="F303" s="32">
        <v>0.8177016936805682</v>
      </c>
      <c r="G303" s="32">
        <v>0.8272902252510014</v>
      </c>
      <c r="H303" s="33">
        <v>4.05438795355279</v>
      </c>
      <c r="I303" s="33">
        <v>4.041223385555303</v>
      </c>
      <c r="J303" s="33">
        <v>4.06034929803451</v>
      </c>
    </row>
    <row r="304" spans="1:10" ht="13.5" thickBot="1">
      <c r="A304" s="31">
        <v>88</v>
      </c>
      <c r="B304" s="32">
        <v>0.18074526472166055</v>
      </c>
      <c r="C304" s="32">
        <v>0.18824070877919688</v>
      </c>
      <c r="D304" s="32">
        <v>0.1765538540728349</v>
      </c>
      <c r="E304" s="32">
        <v>0.8192547352783395</v>
      </c>
      <c r="F304" s="32">
        <v>0.8117592912208031</v>
      </c>
      <c r="G304" s="32">
        <v>0.8234461459271651</v>
      </c>
      <c r="H304" s="33">
        <v>3.82168959014107</v>
      </c>
      <c r="I304" s="33">
        <v>3.832326506736941</v>
      </c>
      <c r="J304" s="33">
        <v>3.8053658482409163</v>
      </c>
    </row>
    <row r="305" spans="1:10" ht="13.5" thickBot="1">
      <c r="A305" s="31">
        <v>89</v>
      </c>
      <c r="B305" s="32">
        <v>0.19186110803936746</v>
      </c>
      <c r="C305" s="32">
        <v>0.20441901128596407</v>
      </c>
      <c r="D305" s="32">
        <v>0.18516320474777448</v>
      </c>
      <c r="E305" s="32">
        <v>0.8081388919606325</v>
      </c>
      <c r="F305" s="32">
        <v>0.7955809887140359</v>
      </c>
      <c r="G305" s="32">
        <v>0.8148367952522255</v>
      </c>
      <c r="H305" s="33">
        <v>3.6030016683153</v>
      </c>
      <c r="I305" s="33">
        <v>3.607993068362951</v>
      </c>
      <c r="J305" s="33">
        <v>3.5169128679924957</v>
      </c>
    </row>
    <row r="306" spans="1:10" ht="13.5" thickBot="1">
      <c r="A306" s="34">
        <v>90</v>
      </c>
      <c r="B306" s="32">
        <v>0.19553166470687047</v>
      </c>
      <c r="C306" s="32">
        <v>0.2055449330783939</v>
      </c>
      <c r="D306" s="32">
        <v>0.1901061901061901</v>
      </c>
      <c r="E306" s="32">
        <v>0.8044683352931296</v>
      </c>
      <c r="F306" s="32">
        <v>0.7944550669216062</v>
      </c>
      <c r="G306" s="32">
        <v>0.8010332579792644</v>
      </c>
      <c r="H306" s="33">
        <v>3.36170786305153</v>
      </c>
      <c r="I306" s="33">
        <v>3.410150743802597</v>
      </c>
      <c r="J306" s="33">
        <v>3.2051484999259614</v>
      </c>
    </row>
    <row r="307" spans="1:10" ht="13.5" thickBot="1">
      <c r="A307" s="31">
        <v>91</v>
      </c>
      <c r="B307" s="32">
        <v>0.22003746722196504</v>
      </c>
      <c r="C307" s="32">
        <v>0.20088105726872252</v>
      </c>
      <c r="D307" s="32">
        <v>0.24409103193244375</v>
      </c>
      <c r="E307" s="32">
        <v>0.779962532778035</v>
      </c>
      <c r="F307" s="32">
        <v>0.7991189427312775</v>
      </c>
      <c r="G307" s="32">
        <v>0.7559089680675563</v>
      </c>
      <c r="H307" s="33">
        <v>3.0857957915534</v>
      </c>
      <c r="I307" s="33">
        <v>3.1681836417665723</v>
      </c>
      <c r="J307" s="33">
        <v>2.8787235599512937</v>
      </c>
    </row>
    <row r="308" spans="1:10" ht="13.5" thickBot="1">
      <c r="A308" s="31">
        <v>92</v>
      </c>
      <c r="B308" s="32">
        <v>0.22019999999999995</v>
      </c>
      <c r="C308" s="32">
        <v>0.22847948511665328</v>
      </c>
      <c r="D308" s="32">
        <v>0.2745570600464956</v>
      </c>
      <c r="E308" s="32">
        <v>0.7798</v>
      </c>
      <c r="F308" s="32">
        <v>0.7715205148833467</v>
      </c>
      <c r="G308" s="32">
        <v>0.7254429399535044</v>
      </c>
      <c r="H308" s="33">
        <v>2.834553695291496</v>
      </c>
      <c r="I308" s="33">
        <v>2.842876871322771</v>
      </c>
      <c r="J308" s="33">
        <v>2.6490902192596457</v>
      </c>
    </row>
    <row r="309" spans="1:10" ht="13.5" thickBot="1">
      <c r="A309" s="31">
        <v>93</v>
      </c>
      <c r="B309" s="32">
        <v>0.2809439886517301</v>
      </c>
      <c r="C309" s="32">
        <v>0.2592</v>
      </c>
      <c r="D309" s="32">
        <v>0.2973401694537021</v>
      </c>
      <c r="E309" s="32">
        <v>0.7190560113482699</v>
      </c>
      <c r="F309" s="32">
        <v>0.7408</v>
      </c>
      <c r="G309" s="32">
        <v>0.7026598305462979</v>
      </c>
      <c r="H309" s="33">
        <v>2.4949185347966383</v>
      </c>
      <c r="I309" s="33">
        <v>2.539476585434069</v>
      </c>
      <c r="J309" s="33">
        <v>2.468610032738514</v>
      </c>
    </row>
    <row r="310" spans="1:10" ht="13.5" thickBot="1">
      <c r="A310" s="31">
        <v>94</v>
      </c>
      <c r="B310" s="32">
        <v>0.3142591142724316</v>
      </c>
      <c r="C310" s="32">
        <v>0.3126313286300738</v>
      </c>
      <c r="D310" s="32">
        <v>0.31542315045008673</v>
      </c>
      <c r="E310" s="32">
        <v>0.6857408857275684</v>
      </c>
      <c r="F310" s="32">
        <v>0.6873686713699262</v>
      </c>
      <c r="G310" s="32">
        <v>0.6845768495499133</v>
      </c>
      <c r="H310" s="33">
        <v>2.277626398988833</v>
      </c>
      <c r="I310" s="33">
        <v>2.256703483652722</v>
      </c>
      <c r="J310" s="33">
        <v>2.310954397547073</v>
      </c>
    </row>
    <row r="311" spans="1:10" ht="13.5" thickBot="1">
      <c r="A311" s="31">
        <v>95</v>
      </c>
      <c r="B311" s="32">
        <v>0.3369562099819401</v>
      </c>
      <c r="C311" s="32">
        <v>0.342081833772383</v>
      </c>
      <c r="D311" s="32">
        <v>0.3303485438767696</v>
      </c>
      <c r="E311" s="32">
        <v>0.6630437900180599</v>
      </c>
      <c r="F311" s="32">
        <v>0.657918166227617</v>
      </c>
      <c r="G311" s="32">
        <v>0.6696514561232304</v>
      </c>
      <c r="H311" s="33">
        <v>2.1019717057351746</v>
      </c>
      <c r="I311" s="33">
        <v>2.062649482583423</v>
      </c>
      <c r="J311" s="33">
        <v>2.157354463761521</v>
      </c>
    </row>
    <row r="312" spans="1:10" ht="13.5" thickBot="1">
      <c r="A312" s="31">
        <v>96</v>
      </c>
      <c r="B312" s="32">
        <v>0.35404280447263414</v>
      </c>
      <c r="C312" s="32">
        <v>0.3622088412785399</v>
      </c>
      <c r="D312" s="32">
        <v>0.34301422083774846</v>
      </c>
      <c r="E312" s="32">
        <v>0.6459571955273659</v>
      </c>
      <c r="F312" s="32">
        <v>0.6377911587214601</v>
      </c>
      <c r="G312" s="32">
        <v>0.6569857791622515</v>
      </c>
      <c r="H312" s="33">
        <v>1.9301343541982638</v>
      </c>
      <c r="I312" s="33">
        <v>1.8888550469719476</v>
      </c>
      <c r="J312" s="33">
        <v>1.9893275431537534</v>
      </c>
    </row>
    <row r="313" spans="1:10" ht="13.5" thickBot="1">
      <c r="A313" s="31">
        <v>97</v>
      </c>
      <c r="B313" s="32">
        <v>0.3676761911904399</v>
      </c>
      <c r="C313" s="32">
        <v>0.3773955603595598</v>
      </c>
      <c r="D313" s="32">
        <v>0.3539871475353783</v>
      </c>
      <c r="E313" s="32">
        <v>0.6323238088095601</v>
      </c>
      <c r="F313" s="32">
        <v>0.6226044396404402</v>
      </c>
      <c r="G313" s="32">
        <v>0.6460128524646217</v>
      </c>
      <c r="H313" s="33">
        <v>1.7314376808514755</v>
      </c>
      <c r="I313" s="33">
        <v>1.6958446602936272</v>
      </c>
      <c r="J313" s="33">
        <v>1.7834468551419278</v>
      </c>
    </row>
    <row r="314" spans="1:10" ht="13.5" thickBot="1">
      <c r="A314" s="31">
        <v>98</v>
      </c>
      <c r="B314" s="32">
        <v>0.37897832226563355</v>
      </c>
      <c r="C314" s="32">
        <v>0.38953518386876984</v>
      </c>
      <c r="D314" s="32">
        <v>0.36364737895572785</v>
      </c>
      <c r="E314" s="32">
        <v>0.6210216777343665</v>
      </c>
      <c r="F314" s="32">
        <v>0.6104648161312302</v>
      </c>
      <c r="G314" s="32">
        <v>0.6363526210442721</v>
      </c>
      <c r="H314" s="33">
        <v>1.4678049114219682</v>
      </c>
      <c r="I314" s="33">
        <v>1.44248915117278</v>
      </c>
      <c r="J314" s="33">
        <v>1.5052430384790114</v>
      </c>
    </row>
    <row r="315" spans="1:10" ht="13.5" thickBot="1">
      <c r="A315" s="31">
        <v>99</v>
      </c>
      <c r="B315" s="32">
        <v>0.38860525391173906</v>
      </c>
      <c r="C315" s="32">
        <v>0.3996142368314005</v>
      </c>
      <c r="D315" s="32">
        <v>0.37226161857072426</v>
      </c>
      <c r="E315" s="32">
        <v>0.6113947460882609</v>
      </c>
      <c r="F315" s="32">
        <v>0.6003857631685995</v>
      </c>
      <c r="G315" s="32">
        <v>0.6277383814292757</v>
      </c>
      <c r="H315" s="33">
        <v>1.0812286054228986</v>
      </c>
      <c r="I315" s="33">
        <v>1.0686097448456213</v>
      </c>
      <c r="J315" s="33">
        <v>1.100062821399712</v>
      </c>
    </row>
    <row r="316" spans="1:10" ht="13.5" thickBot="1">
      <c r="A316" s="31" t="s">
        <v>3</v>
      </c>
      <c r="B316" s="32">
        <v>0.39697286181273417</v>
      </c>
      <c r="C316" s="32">
        <v>0.40821050029447115</v>
      </c>
      <c r="D316" s="32">
        <v>0.3800239410603191</v>
      </c>
      <c r="E316" s="32">
        <v>0.6030271381872658</v>
      </c>
      <c r="F316" s="32">
        <v>0.5917894997055289</v>
      </c>
      <c r="G316" s="32">
        <v>0.6199760589396809</v>
      </c>
      <c r="H316" s="33">
        <v>0.4735164790288886</v>
      </c>
      <c r="I316" s="33">
        <v>0.47226684204929664</v>
      </c>
      <c r="J316" s="33">
        <v>0.4752908198181798</v>
      </c>
    </row>
    <row r="317" spans="1:10" ht="12.75">
      <c r="A317" s="38"/>
      <c r="B317" s="39"/>
      <c r="C317" s="39"/>
      <c r="D317" s="20"/>
      <c r="E317" s="20"/>
      <c r="F317" s="20"/>
      <c r="G317" s="20"/>
      <c r="H317" s="20"/>
      <c r="I317" s="20"/>
      <c r="J317" s="20"/>
    </row>
    <row r="318" spans="1:10" ht="12.75">
      <c r="A318" s="38"/>
      <c r="B318" s="40"/>
      <c r="C318" s="20"/>
      <c r="D318" s="20"/>
      <c r="E318" s="20"/>
      <c r="F318" s="20"/>
      <c r="G318" s="20"/>
      <c r="H318" s="20"/>
      <c r="I318" s="20"/>
      <c r="J318" s="20"/>
    </row>
    <row r="319" spans="1:10" ht="12.75">
      <c r="A319" s="38"/>
      <c r="B319" s="39"/>
      <c r="C319" s="20"/>
      <c r="D319" s="20"/>
      <c r="E319" s="20"/>
      <c r="F319" s="20"/>
      <c r="G319" s="20"/>
      <c r="H319" s="20"/>
      <c r="I319" s="20"/>
      <c r="J319" s="20"/>
    </row>
    <row r="320" spans="1:10" ht="12.75">
      <c r="A320" s="38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2.75">
      <c r="A321" s="38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2.75">
      <c r="A322" s="38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2.75">
      <c r="A323" s="38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2.75">
      <c r="A324" s="38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2.75">
      <c r="A325" s="38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2.75">
      <c r="A326" s="38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2.75">
      <c r="A327" s="38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2.75">
      <c r="A328" s="38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2.75">
      <c r="A329" s="38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2.75">
      <c r="A330" s="38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2.75">
      <c r="A331" s="38"/>
      <c r="B331" s="20"/>
      <c r="C331" s="20"/>
      <c r="D331" s="20"/>
      <c r="E331" s="20"/>
      <c r="F331" s="20"/>
      <c r="G331" s="20"/>
      <c r="H331" s="20"/>
      <c r="I331" s="20"/>
      <c r="J331" s="20"/>
    </row>
  </sheetData>
  <sheetProtection/>
  <mergeCells count="15">
    <mergeCell ref="A112:J112"/>
    <mergeCell ref="A215:J215"/>
    <mergeCell ref="B6:D6"/>
    <mergeCell ref="E6:G6"/>
    <mergeCell ref="B7:D7"/>
    <mergeCell ref="E7:G7"/>
    <mergeCell ref="H7:J7"/>
    <mergeCell ref="A9:J9"/>
    <mergeCell ref="A1:J1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610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0.7109375" style="1" customWidth="1"/>
    <col min="2" max="10" width="8.7109375" style="1" customWidth="1"/>
    <col min="11" max="12" width="9.140625" style="1" customWidth="1"/>
    <col min="13" max="13" width="14.57421875" style="1" customWidth="1"/>
    <col min="14" max="16384" width="9.140625" style="1" customWidth="1"/>
  </cols>
  <sheetData>
    <row r="2" spans="1:10" ht="30.75" customHeight="1">
      <c r="A2" s="142" t="s">
        <v>29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4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</row>
    <row r="4" spans="1:14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  <c r="K4" s="3"/>
      <c r="L4" s="68"/>
      <c r="M4" s="68"/>
      <c r="N4" s="69"/>
    </row>
    <row r="5" spans="1:14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  <c r="K5" s="3"/>
      <c r="L5" s="68"/>
      <c r="M5" s="68"/>
      <c r="N5" s="68"/>
    </row>
    <row r="6" spans="1:14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  <c r="K6" s="3"/>
      <c r="L6" s="68"/>
      <c r="M6" s="68"/>
      <c r="N6" s="68"/>
    </row>
    <row r="7" spans="1:14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24</v>
      </c>
      <c r="I7" s="137"/>
      <c r="J7" s="138"/>
      <c r="K7" s="3"/>
      <c r="L7" s="3"/>
      <c r="M7" s="3"/>
      <c r="N7" s="3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3" ht="13.5" customHeight="1" thickBot="1">
      <c r="A10" s="31">
        <v>0</v>
      </c>
      <c r="B10" s="73">
        <v>0.0059439534699512004</v>
      </c>
      <c r="C10" s="74">
        <v>0.0062424912501075</v>
      </c>
      <c r="D10" s="74">
        <v>0.005624462632198487</v>
      </c>
      <c r="E10" s="73">
        <v>0.9940560465300488</v>
      </c>
      <c r="F10" s="73">
        <v>0.9937575087498925</v>
      </c>
      <c r="G10" s="74">
        <v>0.9943755373678015</v>
      </c>
      <c r="H10" s="75">
        <v>74.90475343548141</v>
      </c>
      <c r="I10" s="76">
        <v>71.4618147115725</v>
      </c>
      <c r="J10" s="75">
        <v>78.45429921233465</v>
      </c>
      <c r="K10" s="4"/>
      <c r="L10" s="4"/>
      <c r="M10" s="4"/>
    </row>
    <row r="11" spans="1:13" ht="13.5" customHeight="1" thickBot="1">
      <c r="A11" s="31">
        <v>1</v>
      </c>
      <c r="B11" s="73">
        <v>0.000500138082273458</v>
      </c>
      <c r="C11" s="74">
        <v>0.00031234188338736196</v>
      </c>
      <c r="D11" s="74">
        <v>0.0006990315067169762</v>
      </c>
      <c r="E11" s="73">
        <v>0.9994998619177266</v>
      </c>
      <c r="F11" s="73">
        <v>0.9996876581166126</v>
      </c>
      <c r="G11" s="74">
        <v>0.999300968493283</v>
      </c>
      <c r="H11" s="75">
        <v>74.35189422464101</v>
      </c>
      <c r="I11" s="76">
        <v>70.91001503030499</v>
      </c>
      <c r="J11" s="75">
        <v>77.89725664031499</v>
      </c>
      <c r="K11" s="4"/>
      <c r="L11" s="4"/>
      <c r="M11" s="4"/>
    </row>
    <row r="12" spans="1:13" ht="13.5" customHeight="1" thickBot="1">
      <c r="A12" s="31">
        <v>2</v>
      </c>
      <c r="B12" s="73">
        <v>0.00038776463709629886</v>
      </c>
      <c r="C12" s="74">
        <v>0.0002818527952154382</v>
      </c>
      <c r="D12" s="74">
        <v>0.0004993842169289351</v>
      </c>
      <c r="E12" s="73">
        <v>0.9996122353629037</v>
      </c>
      <c r="F12" s="73">
        <v>0.9997181472047846</v>
      </c>
      <c r="G12" s="74">
        <v>0.999500615783071</v>
      </c>
      <c r="H12" s="75">
        <v>73.38902090134329</v>
      </c>
      <c r="I12" s="76">
        <v>69.93212090310303</v>
      </c>
      <c r="J12" s="75">
        <v>76.9516392785562</v>
      </c>
      <c r="K12" s="4"/>
      <c r="L12" s="4"/>
      <c r="M12" s="4"/>
    </row>
    <row r="13" spans="1:13" ht="13.5" customHeight="1" thickBot="1">
      <c r="A13" s="31">
        <v>3</v>
      </c>
      <c r="B13" s="73">
        <v>0.0002916413137950537</v>
      </c>
      <c r="C13" s="74">
        <v>0.0002208746188715906</v>
      </c>
      <c r="D13" s="74">
        <v>0.0003662860237369077</v>
      </c>
      <c r="E13" s="73">
        <v>0.999708358686205</v>
      </c>
      <c r="F13" s="73">
        <v>0.9997791253811285</v>
      </c>
      <c r="G13" s="74">
        <v>0.9996337139762631</v>
      </c>
      <c r="H13" s="75">
        <v>72.41742902764703</v>
      </c>
      <c r="I13" s="76">
        <v>68.95179261452144</v>
      </c>
      <c r="J13" s="75">
        <v>75.99000970994149</v>
      </c>
      <c r="K13" s="4"/>
      <c r="L13" s="4"/>
      <c r="M13" s="4"/>
    </row>
    <row r="14" spans="1:13" ht="13.5" customHeight="1" thickBot="1">
      <c r="A14" s="31">
        <v>4</v>
      </c>
      <c r="B14" s="73">
        <v>0.00025896889404894565</v>
      </c>
      <c r="C14" s="74">
        <v>0.0002519846238491914</v>
      </c>
      <c r="D14" s="74">
        <v>0.00026636263167082504</v>
      </c>
      <c r="E14" s="73">
        <v>0.999741031105951</v>
      </c>
      <c r="F14" s="73">
        <v>0.9997480153761508</v>
      </c>
      <c r="G14" s="74">
        <v>0.9997336373683292</v>
      </c>
      <c r="H14" s="75">
        <v>71.43850954470544</v>
      </c>
      <c r="I14" s="76">
        <v>67.96699088064084</v>
      </c>
      <c r="J14" s="75">
        <v>75.0177973685409</v>
      </c>
      <c r="K14" s="4"/>
      <c r="L14" s="4"/>
      <c r="M14" s="4"/>
    </row>
    <row r="15" spans="1:13" ht="13.5" customHeight="1" thickBot="1">
      <c r="A15" s="31">
        <v>5</v>
      </c>
      <c r="B15" s="73">
        <v>0.00021033653846153847</v>
      </c>
      <c r="C15" s="74">
        <v>0.0002930767934468029</v>
      </c>
      <c r="D15" s="74">
        <v>0.00012330741308754056</v>
      </c>
      <c r="E15" s="73">
        <v>0.9997896634615384</v>
      </c>
      <c r="F15" s="73">
        <v>0.9997069232065532</v>
      </c>
      <c r="G15" s="74">
        <v>0.9998766925869125</v>
      </c>
      <c r="H15" s="75">
        <v>70.45697423564651</v>
      </c>
      <c r="I15" s="76">
        <v>66.98408213191587</v>
      </c>
      <c r="J15" s="75">
        <v>74.0377434612896</v>
      </c>
      <c r="K15" s="4"/>
      <c r="L15" s="4"/>
      <c r="M15" s="4"/>
    </row>
    <row r="16" spans="1:13" ht="13.5" customHeight="1" thickBot="1">
      <c r="A16" s="31">
        <v>6</v>
      </c>
      <c r="B16" s="73">
        <v>0.0001333101274963247</v>
      </c>
      <c r="C16" s="74">
        <v>0.00010072232294454517</v>
      </c>
      <c r="D16" s="74">
        <v>0.00016787357593608596</v>
      </c>
      <c r="E16" s="73">
        <v>0.9998666898725037</v>
      </c>
      <c r="F16" s="73">
        <v>0.9998992776770554</v>
      </c>
      <c r="G16" s="74">
        <v>0.9998321264240639</v>
      </c>
      <c r="H16" s="75">
        <v>69.47169707994597</v>
      </c>
      <c r="I16" s="76">
        <v>66.0035790941017</v>
      </c>
      <c r="J16" s="75">
        <v>73.04681643649536</v>
      </c>
      <c r="K16" s="4"/>
      <c r="L16" s="4"/>
      <c r="M16" s="4"/>
    </row>
    <row r="17" spans="1:13" ht="13.5" customHeight="1" thickBot="1">
      <c r="A17" s="31">
        <v>7</v>
      </c>
      <c r="B17" s="73">
        <v>0.0002396270531681601</v>
      </c>
      <c r="C17" s="74">
        <v>0.00025350505953847995</v>
      </c>
      <c r="D17" s="74">
        <v>0.00022485553032176826</v>
      </c>
      <c r="E17" s="73">
        <v>0.9997603729468318</v>
      </c>
      <c r="F17" s="73">
        <v>0.9997464949404615</v>
      </c>
      <c r="G17" s="74">
        <v>0.9997751444696782</v>
      </c>
      <c r="H17" s="75">
        <v>68.4808917141519</v>
      </c>
      <c r="I17" s="76">
        <v>65.01017908498176</v>
      </c>
      <c r="J17" s="75">
        <v>72.05899294514224</v>
      </c>
      <c r="K17" s="4"/>
      <c r="L17" s="4"/>
      <c r="M17" s="4"/>
    </row>
    <row r="18" spans="1:13" ht="13.5" customHeight="1" thickBot="1">
      <c r="A18" s="31">
        <v>8</v>
      </c>
      <c r="B18" s="73">
        <v>0.00012097233291586018</v>
      </c>
      <c r="C18" s="74">
        <v>0.00018014272846947967</v>
      </c>
      <c r="D18" s="74">
        <v>0.00016981986800753242</v>
      </c>
      <c r="E18" s="73">
        <v>0.9998790276670841</v>
      </c>
      <c r="F18" s="73">
        <v>0.9998198572715306</v>
      </c>
      <c r="G18" s="74">
        <v>0.9998301801319924</v>
      </c>
      <c r="H18" s="75">
        <v>67.49718619552685</v>
      </c>
      <c r="I18" s="76">
        <v>64.02653358086097</v>
      </c>
      <c r="J18" s="75">
        <v>71.07508692093963</v>
      </c>
      <c r="K18" s="4"/>
      <c r="L18" s="4"/>
      <c r="M18" s="4"/>
    </row>
    <row r="19" spans="1:13" ht="13.5" customHeight="1" thickBot="1">
      <c r="A19" s="31">
        <v>9</v>
      </c>
      <c r="B19" s="73">
        <v>0.00014703977425893703</v>
      </c>
      <c r="C19" s="74">
        <v>0.00017778385585831994</v>
      </c>
      <c r="D19" s="74">
        <v>0.0001147842056932966</v>
      </c>
      <c r="E19" s="73">
        <v>0.9998529602257411</v>
      </c>
      <c r="F19" s="73">
        <v>0.9998222161441417</v>
      </c>
      <c r="G19" s="74">
        <v>0.9998852157943067</v>
      </c>
      <c r="H19" s="75">
        <v>66.50529584342031</v>
      </c>
      <c r="I19" s="76">
        <v>63.03798264547913</v>
      </c>
      <c r="J19" s="75">
        <v>70.0870785985348</v>
      </c>
      <c r="K19" s="4"/>
      <c r="L19" s="4"/>
      <c r="M19" s="4"/>
    </row>
    <row r="20" spans="1:13" ht="13.5" customHeight="1" thickBot="1">
      <c r="A20" s="31">
        <v>10</v>
      </c>
      <c r="B20" s="73">
        <v>0.00012807285922658223</v>
      </c>
      <c r="C20" s="74">
        <v>0.00015235984625506423</v>
      </c>
      <c r="D20" s="74">
        <v>0.0001024177914334833</v>
      </c>
      <c r="E20" s="73">
        <v>0.9998719271407734</v>
      </c>
      <c r="F20" s="73">
        <v>0.9998476401537449</v>
      </c>
      <c r="G20" s="74">
        <v>0.9998975822085665</v>
      </c>
      <c r="H20" s="75">
        <v>65.5150023800072</v>
      </c>
      <c r="I20" s="76">
        <v>62.04910402647456</v>
      </c>
      <c r="J20" s="75">
        <v>69.09506982345617</v>
      </c>
      <c r="K20" s="4"/>
      <c r="L20" s="4"/>
      <c r="M20" s="4"/>
    </row>
    <row r="21" spans="1:13" ht="13.5" customHeight="1" thickBot="1">
      <c r="A21" s="31">
        <v>11</v>
      </c>
      <c r="B21" s="73">
        <v>0.00013944954128440368</v>
      </c>
      <c r="C21" s="74">
        <v>0.00017084404074630373</v>
      </c>
      <c r="D21" s="74">
        <v>0.00010604373546632733</v>
      </c>
      <c r="E21" s="73">
        <v>0.9998605504587156</v>
      </c>
      <c r="F21" s="73">
        <v>0.9998291559592537</v>
      </c>
      <c r="G21" s="74">
        <v>0.9998939562645337</v>
      </c>
      <c r="H21" s="75">
        <v>64.52333042175562</v>
      </c>
      <c r="I21" s="76">
        <v>61.058483359095575</v>
      </c>
      <c r="J21" s="75">
        <v>68.10209626383106</v>
      </c>
      <c r="K21" s="4"/>
      <c r="L21" s="4"/>
      <c r="M21" s="4"/>
    </row>
    <row r="22" spans="1:13" ht="13.5" customHeight="1" thickBot="1">
      <c r="A22" s="31">
        <v>12</v>
      </c>
      <c r="B22" s="73">
        <v>0.0001500279427043287</v>
      </c>
      <c r="C22" s="74">
        <v>0.00021841214371519057</v>
      </c>
      <c r="D22" s="74">
        <v>0.0001631574918874794</v>
      </c>
      <c r="E22" s="73">
        <v>0.9998499720572956</v>
      </c>
      <c r="F22" s="73">
        <v>0.9997815878562848</v>
      </c>
      <c r="G22" s="74">
        <v>0.9998368425081126</v>
      </c>
      <c r="H22" s="75">
        <v>63.53225877762968</v>
      </c>
      <c r="I22" s="76">
        <v>60.068828432831396</v>
      </c>
      <c r="J22" s="75">
        <v>67.10926327299781</v>
      </c>
      <c r="K22" s="4"/>
      <c r="L22" s="4"/>
      <c r="M22" s="4"/>
    </row>
    <row r="23" spans="1:13" ht="13.5" customHeight="1" thickBot="1">
      <c r="A23" s="31">
        <v>13</v>
      </c>
      <c r="B23" s="73">
        <v>0.0002445959580517932</v>
      </c>
      <c r="C23" s="74">
        <v>0.0002675784153411625</v>
      </c>
      <c r="D23" s="74">
        <v>0.0002202712483086315</v>
      </c>
      <c r="E23" s="73">
        <v>0.9997554040419482</v>
      </c>
      <c r="F23" s="73">
        <v>0.9997324215846588</v>
      </c>
      <c r="G23" s="74">
        <v>0.9997797287516914</v>
      </c>
      <c r="H23" s="75">
        <v>62.54171241728688</v>
      </c>
      <c r="I23" s="76">
        <v>59.08183780280492</v>
      </c>
      <c r="J23" s="75">
        <v>66.12012808849232</v>
      </c>
      <c r="K23" s="4"/>
      <c r="L23" s="4"/>
      <c r="M23" s="4"/>
    </row>
    <row r="24" spans="1:13" ht="13.5" customHeight="1" thickBot="1">
      <c r="A24" s="31">
        <v>14</v>
      </c>
      <c r="B24" s="73">
        <v>0.0002962189213733645</v>
      </c>
      <c r="C24" s="74">
        <v>0.0004398471152096099</v>
      </c>
      <c r="D24" s="74">
        <v>0.00014434295887027576</v>
      </c>
      <c r="E24" s="73">
        <v>0.9997037810786267</v>
      </c>
      <c r="F24" s="73">
        <v>0.9995601528847904</v>
      </c>
      <c r="G24" s="74">
        <v>0.9998556570411298</v>
      </c>
      <c r="H24" s="75">
        <v>61.55688519324056</v>
      </c>
      <c r="I24" s="76">
        <v>58.097508011576465</v>
      </c>
      <c r="J24" s="75">
        <v>65.13458628711902</v>
      </c>
      <c r="K24" s="4"/>
      <c r="L24" s="4"/>
      <c r="M24" s="4"/>
    </row>
    <row r="25" spans="1:13" ht="13.5" customHeight="1" thickBot="1">
      <c r="A25" s="31">
        <v>15</v>
      </c>
      <c r="B25" s="73">
        <v>0.00032735707071311946</v>
      </c>
      <c r="C25" s="74">
        <v>0.0004645796715421722</v>
      </c>
      <c r="D25" s="74">
        <v>0.00018130573090933066</v>
      </c>
      <c r="E25" s="73">
        <v>0.9996726429292869</v>
      </c>
      <c r="F25" s="73">
        <v>0.9995354203284579</v>
      </c>
      <c r="G25" s="74">
        <v>0.9998186942690906</v>
      </c>
      <c r="H25" s="75">
        <v>60.57497331411268</v>
      </c>
      <c r="I25" s="76">
        <v>57.12284505685761</v>
      </c>
      <c r="J25" s="75">
        <v>64.14391880830853</v>
      </c>
      <c r="K25" s="4"/>
      <c r="L25" s="4"/>
      <c r="M25" s="4"/>
    </row>
    <row r="26" spans="1:13" ht="13.5" customHeight="1" thickBot="1">
      <c r="A26" s="31">
        <v>16</v>
      </c>
      <c r="B26" s="73">
        <v>0.0004300673907486824</v>
      </c>
      <c r="C26" s="74">
        <v>0.0006278055058542864</v>
      </c>
      <c r="D26" s="74">
        <v>0.00021840480490570793</v>
      </c>
      <c r="E26" s="73">
        <v>0.9995699326092513</v>
      </c>
      <c r="F26" s="73">
        <v>0.9993721944941457</v>
      </c>
      <c r="G26" s="74">
        <v>0.9997815951950942</v>
      </c>
      <c r="H26" s="75">
        <v>59.594640151982055</v>
      </c>
      <c r="I26" s="76">
        <v>56.14915529143377</v>
      </c>
      <c r="J26" s="75">
        <v>63.15545682404228</v>
      </c>
      <c r="K26" s="4"/>
      <c r="L26" s="4"/>
      <c r="M26" s="4"/>
    </row>
    <row r="27" spans="1:13" ht="13.5" customHeight="1" thickBot="1">
      <c r="A27" s="31">
        <v>17</v>
      </c>
      <c r="B27" s="73">
        <v>0.0004180131513368382</v>
      </c>
      <c r="C27" s="74">
        <v>0.0006547971687817654</v>
      </c>
      <c r="D27" s="74">
        <v>0.0001659585767392459</v>
      </c>
      <c r="E27" s="73">
        <v>0.9995819868486632</v>
      </c>
      <c r="F27" s="73">
        <v>0.9993452028312182</v>
      </c>
      <c r="G27" s="74">
        <v>0.9998340414232607</v>
      </c>
      <c r="H27" s="75">
        <v>58.620061997406644</v>
      </c>
      <c r="I27" s="76">
        <v>55.18410618027909</v>
      </c>
      <c r="J27" s="75">
        <v>62.16914470871092</v>
      </c>
      <c r="K27" s="4"/>
      <c r="L27" s="4"/>
      <c r="M27" s="4"/>
    </row>
    <row r="28" spans="1:13" ht="13.5" customHeight="1" thickBot="1">
      <c r="A28" s="31">
        <v>18</v>
      </c>
      <c r="B28" s="73">
        <v>0.0005443319491749483</v>
      </c>
      <c r="C28" s="74">
        <v>0.0006827595624269826</v>
      </c>
      <c r="D28" s="74">
        <v>0.00039879404680246935</v>
      </c>
      <c r="E28" s="73">
        <v>0.9994556680508251</v>
      </c>
      <c r="F28" s="73">
        <v>0.999317240437573</v>
      </c>
      <c r="G28" s="74">
        <v>0.9996012059531976</v>
      </c>
      <c r="H28" s="75">
        <v>57.644362361717306</v>
      </c>
      <c r="I28" s="76">
        <v>54.21993438369779</v>
      </c>
      <c r="J28" s="75">
        <v>61.179373418264774</v>
      </c>
      <c r="K28" s="4"/>
      <c r="L28" s="4"/>
      <c r="M28" s="4"/>
    </row>
    <row r="29" spans="1:13" ht="13.5" customHeight="1" thickBot="1">
      <c r="A29" s="31">
        <v>19</v>
      </c>
      <c r="B29" s="73">
        <v>0.000589518363497023</v>
      </c>
      <c r="C29" s="74">
        <v>0.0008289964537373923</v>
      </c>
      <c r="D29" s="74">
        <v>0.00033825412549228054</v>
      </c>
      <c r="E29" s="73">
        <v>0.9994104816365029</v>
      </c>
      <c r="F29" s="73">
        <v>0.9991710035462626</v>
      </c>
      <c r="G29" s="74">
        <v>0.9996617458745077</v>
      </c>
      <c r="H29" s="75">
        <v>56.67547767552917</v>
      </c>
      <c r="I29" s="76">
        <v>53.256630020044526</v>
      </c>
      <c r="J29" s="75">
        <v>60.203574470170274</v>
      </c>
      <c r="K29" s="4"/>
      <c r="L29" s="4"/>
      <c r="M29" s="4"/>
    </row>
    <row r="30" spans="1:13" ht="13.5" customHeight="1" thickBot="1">
      <c r="A30" s="31">
        <v>20</v>
      </c>
      <c r="B30" s="73">
        <v>0.0004697612186948188</v>
      </c>
      <c r="C30" s="74">
        <v>0.0006680081138546512</v>
      </c>
      <c r="D30" s="74">
        <v>0.00025936748914979335</v>
      </c>
      <c r="E30" s="73">
        <v>0.9995302387813052</v>
      </c>
      <c r="F30" s="73">
        <v>0.9993319918861453</v>
      </c>
      <c r="G30" s="74">
        <v>0.9997406325108502</v>
      </c>
      <c r="H30" s="75">
        <v>55.70861681833543</v>
      </c>
      <c r="I30" s="76">
        <v>52.300402023232024</v>
      </c>
      <c r="J30" s="75">
        <v>59.22378210558206</v>
      </c>
      <c r="K30" s="4"/>
      <c r="L30" s="4"/>
      <c r="M30" s="4"/>
    </row>
    <row r="31" spans="1:13" ht="13.5" customHeight="1" thickBot="1">
      <c r="A31" s="31">
        <v>21</v>
      </c>
      <c r="B31" s="73">
        <v>0.0005411232171922577</v>
      </c>
      <c r="C31" s="74">
        <v>0.0006970433743537827</v>
      </c>
      <c r="D31" s="74">
        <v>0.0003738650525191383</v>
      </c>
      <c r="E31" s="73">
        <v>0.9994588767828078</v>
      </c>
      <c r="F31" s="73">
        <v>0.9993029566256462</v>
      </c>
      <c r="G31" s="74">
        <v>0.9996261349474809</v>
      </c>
      <c r="H31" s="75">
        <v>54.734565916879696</v>
      </c>
      <c r="I31" s="76">
        <v>51.33503379249213</v>
      </c>
      <c r="J31" s="75">
        <v>58.23901562159963</v>
      </c>
      <c r="K31" s="4"/>
      <c r="L31" s="4"/>
      <c r="M31" s="4"/>
    </row>
    <row r="32" spans="1:13" ht="13.5" customHeight="1" thickBot="1">
      <c r="A32" s="31">
        <v>22</v>
      </c>
      <c r="B32" s="73">
        <v>0.0005350785124817354</v>
      </c>
      <c r="C32" s="74">
        <v>0.0006849369619063547</v>
      </c>
      <c r="D32" s="74">
        <v>0.00037479982282190196</v>
      </c>
      <c r="E32" s="73">
        <v>0.9994649214875183</v>
      </c>
      <c r="F32" s="73">
        <v>0.9993150630380937</v>
      </c>
      <c r="G32" s="74">
        <v>0.9996252001771782</v>
      </c>
      <c r="H32" s="75">
        <v>53.763926687175676</v>
      </c>
      <c r="I32" s="76">
        <v>50.37049206506605</v>
      </c>
      <c r="J32" s="75">
        <v>57.260605492367226</v>
      </c>
      <c r="K32" s="4"/>
      <c r="L32" s="4"/>
      <c r="M32" s="4"/>
    </row>
    <row r="33" spans="1:13" ht="13.5" customHeight="1" thickBot="1">
      <c r="A33" s="31">
        <v>23</v>
      </c>
      <c r="B33" s="73">
        <v>0.0005635390250774866</v>
      </c>
      <c r="C33" s="74">
        <v>0.0007307660102459484</v>
      </c>
      <c r="D33" s="74">
        <v>0.00038660105187702864</v>
      </c>
      <c r="E33" s="73">
        <v>0.9994364609749226</v>
      </c>
      <c r="F33" s="73">
        <v>0.9992692339897541</v>
      </c>
      <c r="G33" s="74">
        <v>0.999613398948123</v>
      </c>
      <c r="H33" s="75">
        <v>52.79244141823555</v>
      </c>
      <c r="I33" s="76">
        <v>49.40467225566999</v>
      </c>
      <c r="J33" s="75">
        <v>56.28188681468178</v>
      </c>
      <c r="K33" s="4"/>
      <c r="L33" s="4"/>
      <c r="M33" s="4"/>
    </row>
    <row r="34" spans="1:13" ht="13.5" customHeight="1" thickBot="1">
      <c r="A34" s="31">
        <v>24</v>
      </c>
      <c r="B34" s="73">
        <v>0.0007401029549160056</v>
      </c>
      <c r="C34" s="74">
        <v>0.0009551915372881114</v>
      </c>
      <c r="D34" s="74">
        <v>0.0005126310790130344</v>
      </c>
      <c r="E34" s="73">
        <v>0.999259897045084</v>
      </c>
      <c r="F34" s="73">
        <v>0.9990448084627119</v>
      </c>
      <c r="G34" s="74">
        <v>0.999487368920987</v>
      </c>
      <c r="H34" s="75">
        <v>51.82191834772044</v>
      </c>
      <c r="I34" s="76">
        <v>48.44042504285606</v>
      </c>
      <c r="J34" s="75">
        <v>55.30345476013438</v>
      </c>
      <c r="K34" s="4"/>
      <c r="L34" s="4"/>
      <c r="M34" s="4"/>
    </row>
    <row r="35" spans="1:13" ht="13.5" customHeight="1" thickBot="1">
      <c r="A35" s="31">
        <v>25</v>
      </c>
      <c r="B35" s="73">
        <v>0.0006628761993275565</v>
      </c>
      <c r="C35" s="74">
        <v>0.0009675153410822918</v>
      </c>
      <c r="D35" s="74">
        <v>0.00033859567444025903</v>
      </c>
      <c r="E35" s="73">
        <v>0.9993371238006724</v>
      </c>
      <c r="F35" s="73">
        <v>0.9990324846589177</v>
      </c>
      <c r="G35" s="74">
        <v>0.9996614043255597</v>
      </c>
      <c r="H35" s="75">
        <v>50.85992587525738</v>
      </c>
      <c r="I35" s="76">
        <v>47.4862513002226</v>
      </c>
      <c r="J35" s="75">
        <v>54.33156513822143</v>
      </c>
      <c r="K35" s="4"/>
      <c r="L35" s="4"/>
      <c r="M35" s="4"/>
    </row>
    <row r="36" spans="1:13" ht="13.5" customHeight="1" thickBot="1">
      <c r="A36" s="31">
        <v>26</v>
      </c>
      <c r="B36" s="73">
        <v>0.0006488604789361258</v>
      </c>
      <c r="C36" s="74">
        <v>0.0009340149566928398</v>
      </c>
      <c r="D36" s="74">
        <v>0.00034501519393834846</v>
      </c>
      <c r="E36" s="73">
        <v>0.9993511395210639</v>
      </c>
      <c r="F36" s="73">
        <v>0.9990659850433071</v>
      </c>
      <c r="G36" s="74">
        <v>0.9996549848060616</v>
      </c>
      <c r="H36" s="75">
        <v>49.89333425967405</v>
      </c>
      <c r="I36" s="76">
        <v>46.53175620393119</v>
      </c>
      <c r="J36" s="75">
        <v>53.349805449233955</v>
      </c>
      <c r="K36" s="4"/>
      <c r="L36" s="4"/>
      <c r="M36" s="4"/>
    </row>
    <row r="37" spans="1:13" ht="13.5" customHeight="1" thickBot="1">
      <c r="A37" s="31">
        <v>27</v>
      </c>
      <c r="B37" s="73">
        <v>0.0007165269936617217</v>
      </c>
      <c r="C37" s="74">
        <v>0.001010024786240444</v>
      </c>
      <c r="D37" s="74">
        <v>0.0004057144262214463</v>
      </c>
      <c r="E37" s="73">
        <v>0.9992834730063382</v>
      </c>
      <c r="F37" s="73">
        <v>0.9989899752137595</v>
      </c>
      <c r="G37" s="74">
        <v>0.9995942855737786</v>
      </c>
      <c r="H37" s="75">
        <v>48.9254022520938</v>
      </c>
      <c r="I37" s="76">
        <v>45.57478905315521</v>
      </c>
      <c r="J37" s="75">
        <v>52.36804294131882</v>
      </c>
      <c r="K37" s="4"/>
      <c r="L37" s="4"/>
      <c r="M37" s="4"/>
    </row>
    <row r="38" spans="1:13" ht="13.5" customHeight="1" thickBot="1">
      <c r="A38" s="31">
        <v>28</v>
      </c>
      <c r="B38" s="73">
        <v>0.0008010992862427887</v>
      </c>
      <c r="C38" s="74">
        <v>0.0010621809392714306</v>
      </c>
      <c r="D38" s="74">
        <v>0.0005257743742141959</v>
      </c>
      <c r="E38" s="73">
        <v>0.9991989007137572</v>
      </c>
      <c r="F38" s="73">
        <v>0.9989378190607285</v>
      </c>
      <c r="G38" s="74">
        <v>0.9994742256257858</v>
      </c>
      <c r="H38" s="75">
        <v>47.96011893361308</v>
      </c>
      <c r="I38" s="76">
        <v>44.620356472391585</v>
      </c>
      <c r="J38" s="75">
        <v>51.38908757492853</v>
      </c>
      <c r="K38" s="4"/>
      <c r="L38" s="4"/>
      <c r="M38" s="4"/>
    </row>
    <row r="39" spans="1:13" ht="13.5" customHeight="1" thickBot="1">
      <c r="A39" s="31">
        <v>29</v>
      </c>
      <c r="B39" s="73">
        <v>0.0007686333963259324</v>
      </c>
      <c r="C39" s="74">
        <v>0.0011146546118834567</v>
      </c>
      <c r="D39" s="74">
        <v>0.00040324558200870793</v>
      </c>
      <c r="E39" s="73">
        <v>0.9992313666036741</v>
      </c>
      <c r="F39" s="73">
        <v>0.9988853453881166</v>
      </c>
      <c r="G39" s="74">
        <v>0.9995967544179913</v>
      </c>
      <c r="H39" s="75">
        <v>46.99816755770506</v>
      </c>
      <c r="I39" s="76">
        <v>43.66726583260375</v>
      </c>
      <c r="J39" s="75">
        <v>50.41585794684191</v>
      </c>
      <c r="K39" s="4"/>
      <c r="L39" s="4"/>
      <c r="M39" s="4"/>
    </row>
    <row r="40" spans="1:13" ht="13.5" customHeight="1" thickBot="1">
      <c r="A40" s="31">
        <v>30</v>
      </c>
      <c r="B40" s="73">
        <v>0.0008438906484414069</v>
      </c>
      <c r="C40" s="74">
        <v>0.0012458093202742807</v>
      </c>
      <c r="D40" s="74">
        <v>0.0004182888767334856</v>
      </c>
      <c r="E40" s="73">
        <v>0.9991561093515586</v>
      </c>
      <c r="F40" s="73">
        <v>0.9987541906797257</v>
      </c>
      <c r="G40" s="74">
        <v>0.9995817111232665</v>
      </c>
      <c r="H40" s="75">
        <v>46.03393336376564</v>
      </c>
      <c r="I40" s="76">
        <v>42.71542856309336</v>
      </c>
      <c r="J40" s="75">
        <v>49.43599891490232</v>
      </c>
      <c r="K40" s="4"/>
      <c r="L40" s="4"/>
      <c r="M40" s="4"/>
    </row>
    <row r="41" spans="1:13" ht="13.5" customHeight="1" thickBot="1">
      <c r="A41" s="31">
        <v>31</v>
      </c>
      <c r="B41" s="73">
        <v>0.0008850202513457514</v>
      </c>
      <c r="C41" s="74">
        <v>0.0012557407097973092</v>
      </c>
      <c r="D41" s="74">
        <v>0.0004928245812330257</v>
      </c>
      <c r="E41" s="73">
        <v>0.9991149797486543</v>
      </c>
      <c r="F41" s="73">
        <v>0.9987442592902027</v>
      </c>
      <c r="G41" s="74">
        <v>0.999507175418767</v>
      </c>
      <c r="H41" s="75">
        <v>45.072386681015274</v>
      </c>
      <c r="I41" s="76">
        <v>41.76808077049055</v>
      </c>
      <c r="J41" s="75">
        <v>48.45647314597238</v>
      </c>
      <c r="K41" s="4"/>
      <c r="L41" s="4"/>
      <c r="M41" s="4"/>
    </row>
    <row r="42" spans="1:13" ht="13.5" customHeight="1" thickBot="1">
      <c r="A42" s="31">
        <v>32</v>
      </c>
      <c r="B42" s="73">
        <v>0.0009744506339140086</v>
      </c>
      <c r="C42" s="74">
        <v>0.0013068452350801837</v>
      </c>
      <c r="D42" s="74">
        <v>0.0006223710189715855</v>
      </c>
      <c r="E42" s="73">
        <v>0.999025549366086</v>
      </c>
      <c r="F42" s="73">
        <v>0.9986931547649198</v>
      </c>
      <c r="G42" s="74">
        <v>0.9993776289810284</v>
      </c>
      <c r="H42" s="75">
        <v>44.11186370948077</v>
      </c>
      <c r="I42" s="76">
        <v>40.819965523288936</v>
      </c>
      <c r="J42" s="75">
        <v>47.48011044045839</v>
      </c>
      <c r="K42" s="4"/>
      <c r="L42" s="4"/>
      <c r="M42" s="4"/>
    </row>
    <row r="43" spans="1:13" ht="13.5" customHeight="1" thickBot="1">
      <c r="A43" s="31">
        <v>33</v>
      </c>
      <c r="B43" s="73">
        <v>0.0011669893767334764</v>
      </c>
      <c r="C43" s="74">
        <v>0.0017106475155122325</v>
      </c>
      <c r="D43" s="74">
        <v>0.0005850677703500655</v>
      </c>
      <c r="E43" s="73">
        <v>0.9988330106232666</v>
      </c>
      <c r="F43" s="73">
        <v>0.9982893524844878</v>
      </c>
      <c r="G43" s="74">
        <v>0.9994149322296499</v>
      </c>
      <c r="H43" s="75">
        <v>43.15439108988489</v>
      </c>
      <c r="I43" s="76">
        <v>39.87270760833806</v>
      </c>
      <c r="J43" s="75">
        <v>46.50936388799322</v>
      </c>
      <c r="K43" s="4"/>
      <c r="L43" s="4"/>
      <c r="M43" s="4"/>
    </row>
    <row r="44" spans="1:13" ht="13.5" customHeight="1" thickBot="1">
      <c r="A44" s="31">
        <v>34</v>
      </c>
      <c r="B44" s="73">
        <v>0.0011044720649701766</v>
      </c>
      <c r="C44" s="74">
        <v>0.0015140733114297395</v>
      </c>
      <c r="D44" s="74">
        <v>0.0006632525469985104</v>
      </c>
      <c r="E44" s="73">
        <v>0.9988955279350298</v>
      </c>
      <c r="F44" s="73">
        <v>0.9984859266885703</v>
      </c>
      <c r="G44" s="74">
        <v>0.9993367474530015</v>
      </c>
      <c r="H44" s="75">
        <v>42.20422113804284</v>
      </c>
      <c r="I44" s="76">
        <v>38.94016737734219</v>
      </c>
      <c r="J44" s="75">
        <v>45.53629657030389</v>
      </c>
      <c r="K44" s="4"/>
      <c r="L44" s="4"/>
      <c r="M44" s="4"/>
    </row>
    <row r="45" spans="1:13" ht="13.5" customHeight="1" thickBot="1">
      <c r="A45" s="31">
        <v>35</v>
      </c>
      <c r="B45" s="73">
        <v>0.0013372999600377161</v>
      </c>
      <c r="C45" s="74">
        <v>0.0016413416709462386</v>
      </c>
      <c r="D45" s="74">
        <v>0.001009536318883214</v>
      </c>
      <c r="E45" s="73">
        <v>0.9986627000399623</v>
      </c>
      <c r="F45" s="73">
        <v>0.9983586583290538</v>
      </c>
      <c r="G45" s="74">
        <v>0.9989904636811168</v>
      </c>
      <c r="H45" s="75">
        <v>41.25032622914477</v>
      </c>
      <c r="I45" s="76">
        <v>37.99845998155999</v>
      </c>
      <c r="J45" s="75">
        <v>44.56616917777507</v>
      </c>
      <c r="K45" s="4"/>
      <c r="L45" s="4"/>
      <c r="M45" s="4"/>
    </row>
    <row r="46" spans="1:13" ht="13.5" customHeight="1" thickBot="1">
      <c r="A46" s="31">
        <v>36</v>
      </c>
      <c r="B46" s="73">
        <v>0.00129310794322839</v>
      </c>
      <c r="C46" s="74">
        <v>0.001636078029881008</v>
      </c>
      <c r="D46" s="74">
        <v>0.0009223340476900957</v>
      </c>
      <c r="E46" s="73">
        <v>0.9987068920567717</v>
      </c>
      <c r="F46" s="73">
        <v>0.998363921970119</v>
      </c>
      <c r="G46" s="74">
        <v>0.99907766595231</v>
      </c>
      <c r="H46" s="75">
        <v>40.30488686582821</v>
      </c>
      <c r="I46" s="76">
        <v>37.06010406955688</v>
      </c>
      <c r="J46" s="75">
        <v>43.61068978323829</v>
      </c>
      <c r="K46" s="4"/>
      <c r="L46" s="4"/>
      <c r="M46" s="4"/>
    </row>
    <row r="47" spans="1:13" ht="13.5" customHeight="1" thickBot="1">
      <c r="A47" s="31">
        <v>37</v>
      </c>
      <c r="B47" s="73">
        <v>0.0016676433308464968</v>
      </c>
      <c r="C47" s="74">
        <v>0.002255452332455661</v>
      </c>
      <c r="D47" s="74">
        <v>0.0010317976386881123</v>
      </c>
      <c r="E47" s="73">
        <v>0.9983323566691535</v>
      </c>
      <c r="F47" s="73">
        <v>0.9977445476675444</v>
      </c>
      <c r="G47" s="74">
        <v>0.9989682023613119</v>
      </c>
      <c r="H47" s="75">
        <v>39.35641190881599</v>
      </c>
      <c r="I47" s="76">
        <v>36.11999191202297</v>
      </c>
      <c r="J47" s="75">
        <v>42.650488102195055</v>
      </c>
      <c r="K47" s="4"/>
      <c r="L47" s="4"/>
      <c r="M47" s="4"/>
    </row>
    <row r="48" spans="1:13" ht="13.5" customHeight="1" thickBot="1">
      <c r="A48" s="31">
        <v>38</v>
      </c>
      <c r="B48" s="73">
        <v>0.0016321801443270406</v>
      </c>
      <c r="C48" s="74">
        <v>0.002205071664829107</v>
      </c>
      <c r="D48" s="74">
        <v>0.0010150372005901865</v>
      </c>
      <c r="E48" s="73">
        <v>0.9983678198556729</v>
      </c>
      <c r="F48" s="73">
        <v>0.9977949283351709</v>
      </c>
      <c r="G48" s="74">
        <v>0.9989849627994098</v>
      </c>
      <c r="H48" s="75">
        <v>38.421304818390325</v>
      </c>
      <c r="I48" s="76">
        <v>35.20048927469977</v>
      </c>
      <c r="J48" s="75">
        <v>41.69402000889223</v>
      </c>
      <c r="K48" s="4"/>
      <c r="L48" s="4"/>
      <c r="M48" s="4"/>
    </row>
    <row r="49" spans="1:13" ht="13.5" customHeight="1" thickBot="1">
      <c r="A49" s="31">
        <v>39</v>
      </c>
      <c r="B49" s="73">
        <v>0.001872974297817546</v>
      </c>
      <c r="C49" s="74">
        <v>0.002452124624518417</v>
      </c>
      <c r="D49" s="74">
        <v>0.0012526391288096897</v>
      </c>
      <c r="E49" s="73">
        <v>0.9981270257021825</v>
      </c>
      <c r="F49" s="73">
        <v>0.9975478753754816</v>
      </c>
      <c r="G49" s="74">
        <v>0.9987473608711903</v>
      </c>
      <c r="H49" s="75">
        <v>37.483292081531324</v>
      </c>
      <c r="I49" s="76">
        <v>34.277167664757975</v>
      </c>
      <c r="J49" s="75">
        <v>40.73586684339064</v>
      </c>
      <c r="K49" s="4"/>
      <c r="L49" s="4"/>
      <c r="M49" s="4"/>
    </row>
    <row r="50" spans="1:13" ht="13.5" customHeight="1" thickBot="1">
      <c r="A50" s="31">
        <v>40</v>
      </c>
      <c r="B50" s="73">
        <v>0.0021833488662555806</v>
      </c>
      <c r="C50" s="74">
        <v>0.0027944333407358057</v>
      </c>
      <c r="D50" s="74">
        <v>0.0015339610118242828</v>
      </c>
      <c r="E50" s="73">
        <v>0.9978166511337444</v>
      </c>
      <c r="F50" s="73">
        <v>0.9972055666592642</v>
      </c>
      <c r="G50" s="74">
        <v>0.9984660389881758</v>
      </c>
      <c r="H50" s="75">
        <v>36.552668092743</v>
      </c>
      <c r="I50" s="76">
        <v>33.36017296048607</v>
      </c>
      <c r="J50" s="75">
        <v>39.78630955230102</v>
      </c>
      <c r="K50" s="4"/>
      <c r="L50" s="4"/>
      <c r="M50" s="4"/>
    </row>
    <row r="51" spans="1:13" ht="13.5" customHeight="1" thickBot="1">
      <c r="A51" s="31">
        <v>41</v>
      </c>
      <c r="B51" s="73">
        <v>0.002209445144930745</v>
      </c>
      <c r="C51" s="74">
        <v>0.003035451353494167</v>
      </c>
      <c r="D51" s="74">
        <v>0.0013343444912691633</v>
      </c>
      <c r="E51" s="73">
        <v>0.9977905548550693</v>
      </c>
      <c r="F51" s="73">
        <v>0.9969645486465059</v>
      </c>
      <c r="G51" s="74">
        <v>0.9986656555087309</v>
      </c>
      <c r="H51" s="75">
        <v>35.63154218222588</v>
      </c>
      <c r="I51" s="76">
        <v>32.45223207575577</v>
      </c>
      <c r="J51" s="75">
        <v>38.84666254494633</v>
      </c>
      <c r="K51" s="4"/>
      <c r="L51" s="4"/>
      <c r="M51" s="4"/>
    </row>
    <row r="52" spans="1:13" ht="13.5" customHeight="1" thickBot="1">
      <c r="A52" s="31">
        <v>42</v>
      </c>
      <c r="B52" s="73">
        <v>0.0025466349670811997</v>
      </c>
      <c r="C52" s="74">
        <v>0.0033393726242495294</v>
      </c>
      <c r="D52" s="74">
        <v>0.0017055519957785233</v>
      </c>
      <c r="E52" s="73">
        <v>0.9974533650329188</v>
      </c>
      <c r="F52" s="73">
        <v>0.9966606273757505</v>
      </c>
      <c r="G52" s="74">
        <v>0.9982944480042215</v>
      </c>
      <c r="H52" s="75">
        <v>34.70932054113482</v>
      </c>
      <c r="I52" s="76">
        <v>31.549494800959813</v>
      </c>
      <c r="J52" s="75">
        <v>37.897891603478</v>
      </c>
      <c r="K52" s="4"/>
      <c r="L52" s="4"/>
      <c r="M52" s="4"/>
    </row>
    <row r="53" spans="1:13" ht="13.5" customHeight="1" thickBot="1">
      <c r="A53" s="31">
        <v>43</v>
      </c>
      <c r="B53" s="73">
        <v>0.0025472480704032316</v>
      </c>
      <c r="C53" s="74">
        <v>0.0033399225944448583</v>
      </c>
      <c r="D53" s="74">
        <v>0.0017079181498791</v>
      </c>
      <c r="E53" s="73">
        <v>0.9974527519295968</v>
      </c>
      <c r="F53" s="73">
        <v>0.9966600774055552</v>
      </c>
      <c r="G53" s="74">
        <v>0.9982920818501209</v>
      </c>
      <c r="H53" s="75">
        <v>33.796647983160874</v>
      </c>
      <c r="I53" s="76">
        <v>30.653516163486263</v>
      </c>
      <c r="J53" s="75">
        <v>36.96176922884076</v>
      </c>
      <c r="K53" s="4"/>
      <c r="L53" s="4"/>
      <c r="M53" s="4"/>
    </row>
    <row r="54" spans="1:13" ht="13.5" customHeight="1" thickBot="1">
      <c r="A54" s="31">
        <v>44</v>
      </c>
      <c r="B54" s="73">
        <v>0.0028317115622209996</v>
      </c>
      <c r="C54" s="74">
        <v>0.003605758660416685</v>
      </c>
      <c r="D54" s="74">
        <v>0.0020172670658017713</v>
      </c>
      <c r="E54" s="73">
        <v>0.997168288437779</v>
      </c>
      <c r="F54" s="73">
        <v>0.9963942413395833</v>
      </c>
      <c r="G54" s="74">
        <v>0.9979827329341983</v>
      </c>
      <c r="H54" s="75">
        <v>32.88166806599483</v>
      </c>
      <c r="I54" s="76">
        <v>29.75455390021292</v>
      </c>
      <c r="J54" s="75">
        <v>36.024136741729556</v>
      </c>
      <c r="K54" s="4"/>
      <c r="L54" s="4"/>
      <c r="M54" s="4"/>
    </row>
    <row r="55" spans="1:13" ht="13.5" customHeight="1" thickBot="1">
      <c r="A55" s="31">
        <v>45</v>
      </c>
      <c r="B55" s="73">
        <v>0.003254185713983842</v>
      </c>
      <c r="C55" s="74">
        <v>0.004318743438214919</v>
      </c>
      <c r="D55" s="74">
        <v>0.0021367315706902028</v>
      </c>
      <c r="E55" s="73">
        <v>0.9967458142860162</v>
      </c>
      <c r="F55" s="73">
        <v>0.9956812565617851</v>
      </c>
      <c r="G55" s="74">
        <v>0.9978632684293098</v>
      </c>
      <c r="H55" s="75">
        <v>31.973595120026197</v>
      </c>
      <c r="I55" s="76">
        <v>28.860380678114815</v>
      </c>
      <c r="J55" s="75">
        <v>35.09592566437037</v>
      </c>
      <c r="K55" s="4"/>
      <c r="L55" s="4"/>
      <c r="M55" s="4"/>
    </row>
    <row r="56" spans="1:13" ht="13.5" customHeight="1" thickBot="1">
      <c r="A56" s="31">
        <v>46</v>
      </c>
      <c r="B56" s="73">
        <v>0.003688333374260246</v>
      </c>
      <c r="C56" s="74">
        <v>0.004943300250511541</v>
      </c>
      <c r="D56" s="74">
        <v>0.002362944188066122</v>
      </c>
      <c r="E56" s="73">
        <v>0.9963116666257398</v>
      </c>
      <c r="F56" s="73">
        <v>0.9950566997494884</v>
      </c>
      <c r="G56" s="74">
        <v>0.9976370558119338</v>
      </c>
      <c r="H56" s="75">
        <v>31.076315457273793</v>
      </c>
      <c r="I56" s="76">
        <v>27.983338612169614</v>
      </c>
      <c r="J56" s="75">
        <v>34.16999210812367</v>
      </c>
      <c r="K56" s="4"/>
      <c r="L56" s="4"/>
      <c r="M56" s="4"/>
    </row>
    <row r="57" spans="1:13" ht="13.5" customHeight="1" thickBot="1">
      <c r="A57" s="31">
        <v>47</v>
      </c>
      <c r="B57" s="73">
        <v>0.004265615462120599</v>
      </c>
      <c r="C57" s="74">
        <v>0.005868287431766869</v>
      </c>
      <c r="D57" s="74">
        <v>0.002566032398684656</v>
      </c>
      <c r="E57" s="73">
        <v>0.9957343845378794</v>
      </c>
      <c r="F57" s="73">
        <v>0.9941317125682332</v>
      </c>
      <c r="G57" s="74">
        <v>0.9974339676013153</v>
      </c>
      <c r="H57" s="75">
        <v>30.18946739943648</v>
      </c>
      <c r="I57" s="76">
        <v>27.119809046027534</v>
      </c>
      <c r="J57" s="75">
        <v>33.24972337657359</v>
      </c>
      <c r="K57" s="4"/>
      <c r="L57" s="4"/>
      <c r="M57" s="4"/>
    </row>
    <row r="58" spans="1:13" ht="13.5" customHeight="1" thickBot="1">
      <c r="A58" s="31">
        <v>48</v>
      </c>
      <c r="B58" s="73">
        <v>0.004696340011190871</v>
      </c>
      <c r="C58" s="74">
        <v>0.006612432304060127</v>
      </c>
      <c r="D58" s="74">
        <v>0.002673862502519034</v>
      </c>
      <c r="E58" s="73">
        <v>0.9953036599888091</v>
      </c>
      <c r="F58" s="73">
        <v>0.9933875676959398</v>
      </c>
      <c r="G58" s="74">
        <v>0.997326137497481</v>
      </c>
      <c r="H58" s="75">
        <v>29.316613008258738</v>
      </c>
      <c r="I58" s="76">
        <v>26.27687654701422</v>
      </c>
      <c r="J58" s="75">
        <v>32.333963956013356</v>
      </c>
      <c r="K58" s="4"/>
      <c r="L58" s="4"/>
      <c r="M58" s="4"/>
    </row>
    <row r="59" spans="1:13" ht="13.5" customHeight="1" thickBot="1">
      <c r="A59" s="31">
        <v>49</v>
      </c>
      <c r="B59" s="73">
        <v>0.005478389221103626</v>
      </c>
      <c r="C59" s="74">
        <v>0.0074488930889281095</v>
      </c>
      <c r="D59" s="74">
        <v>0.003422257239669182</v>
      </c>
      <c r="E59" s="73">
        <v>0.9945216107788963</v>
      </c>
      <c r="F59" s="73">
        <v>0.9925511069110718</v>
      </c>
      <c r="G59" s="74">
        <v>0.9965777427603308</v>
      </c>
      <c r="H59" s="75">
        <v>28.45253525919031</v>
      </c>
      <c r="I59" s="76">
        <v>25.448396197339708</v>
      </c>
      <c r="J59" s="75">
        <v>31.41927669337405</v>
      </c>
      <c r="K59" s="4"/>
      <c r="L59" s="4"/>
      <c r="M59" s="4"/>
    </row>
    <row r="60" spans="1:13" ht="13.5" customHeight="1" thickBot="1">
      <c r="A60" s="31">
        <v>50</v>
      </c>
      <c r="B60" s="73">
        <v>0.005534878343374012</v>
      </c>
      <c r="C60" s="74">
        <v>0.007465906501641045</v>
      </c>
      <c r="D60" s="74">
        <v>0.003545709691273559</v>
      </c>
      <c r="E60" s="73">
        <v>0.994465121656626</v>
      </c>
      <c r="F60" s="73">
        <v>0.992534093498359</v>
      </c>
      <c r="G60" s="74">
        <v>0.9964542903087265</v>
      </c>
      <c r="H60" s="75">
        <v>27.606480748011904</v>
      </c>
      <c r="I60" s="76">
        <v>24.63559716307763</v>
      </c>
      <c r="J60" s="75">
        <v>30.525418132518936</v>
      </c>
      <c r="K60" s="4"/>
      <c r="L60" s="4"/>
      <c r="M60" s="4"/>
    </row>
    <row r="61" spans="1:13" ht="13.5" customHeight="1" thickBot="1">
      <c r="A61" s="31">
        <v>51</v>
      </c>
      <c r="B61" s="73">
        <v>0.0062907104521348605</v>
      </c>
      <c r="C61" s="74">
        <v>0.008764572674662418</v>
      </c>
      <c r="D61" s="74">
        <v>0.0037531320908924712</v>
      </c>
      <c r="E61" s="73">
        <v>0.9937092895478652</v>
      </c>
      <c r="F61" s="73">
        <v>0.9912354273253375</v>
      </c>
      <c r="G61" s="74">
        <v>0.9962468679091075</v>
      </c>
      <c r="H61" s="75">
        <v>26.75731553492977</v>
      </c>
      <c r="I61" s="76">
        <v>23.817096568210342</v>
      </c>
      <c r="J61" s="75">
        <v>29.632245585407993</v>
      </c>
      <c r="K61" s="4"/>
      <c r="L61" s="4"/>
      <c r="M61" s="4"/>
    </row>
    <row r="62" spans="1:13" ht="13.5" customHeight="1" thickBot="1">
      <c r="A62" s="31">
        <v>52</v>
      </c>
      <c r="B62" s="73">
        <v>0.0071772646340285155</v>
      </c>
      <c r="C62" s="74">
        <v>0.01009951961700523</v>
      </c>
      <c r="D62" s="74">
        <v>0.004194649590575425</v>
      </c>
      <c r="E62" s="73">
        <v>0.9928227353659714</v>
      </c>
      <c r="F62" s="73">
        <v>0.9899004803829947</v>
      </c>
      <c r="G62" s="74">
        <v>0.9958053504094245</v>
      </c>
      <c r="H62" s="75">
        <v>25.923472682766334</v>
      </c>
      <c r="I62" s="76">
        <v>23.023163337145725</v>
      </c>
      <c r="J62" s="75">
        <v>28.741968699031844</v>
      </c>
      <c r="K62" s="4"/>
      <c r="L62" s="4"/>
      <c r="M62" s="4"/>
    </row>
    <row r="63" spans="1:13" ht="13.5" customHeight="1" thickBot="1">
      <c r="A63" s="31">
        <v>53</v>
      </c>
      <c r="B63" s="73">
        <v>0.0077282829522368115</v>
      </c>
      <c r="C63" s="74">
        <v>0.011003693243536825</v>
      </c>
      <c r="D63" s="74">
        <v>0.004425336144809267</v>
      </c>
      <c r="E63" s="73">
        <v>0.9922717170477632</v>
      </c>
      <c r="F63" s="73">
        <v>0.9889963067564632</v>
      </c>
      <c r="G63" s="74">
        <v>0.9955746638551908</v>
      </c>
      <c r="H63" s="75">
        <v>25.107206451632415</v>
      </c>
      <c r="I63" s="76">
        <v>22.25287096666714</v>
      </c>
      <c r="J63" s="75">
        <v>27.860906116333858</v>
      </c>
      <c r="K63" s="4"/>
      <c r="L63" s="4"/>
      <c r="M63" s="4"/>
    </row>
    <row r="64" spans="1:13" ht="13.5" customHeight="1" thickBot="1">
      <c r="A64" s="31">
        <v>54</v>
      </c>
      <c r="B64" s="73">
        <v>0.008370633959485918</v>
      </c>
      <c r="C64" s="74">
        <v>0.0116657594484113</v>
      </c>
      <c r="D64" s="74">
        <v>0.005077441652088578</v>
      </c>
      <c r="E64" s="73">
        <v>0.9916293660405141</v>
      </c>
      <c r="F64" s="73">
        <v>0.9883342405515887</v>
      </c>
      <c r="G64" s="74">
        <v>0.9949225583479114</v>
      </c>
      <c r="H64" s="75">
        <v>24.298813835450378</v>
      </c>
      <c r="I64" s="76">
        <v>21.494839818957665</v>
      </c>
      <c r="J64" s="75">
        <v>26.982490263283907</v>
      </c>
      <c r="K64" s="4"/>
      <c r="L64" s="4"/>
      <c r="M64" s="4"/>
    </row>
    <row r="65" spans="1:13" ht="13.5" customHeight="1" thickBot="1">
      <c r="A65" s="31">
        <v>55</v>
      </c>
      <c r="B65" s="73">
        <v>0.00949107907037988</v>
      </c>
      <c r="C65" s="74">
        <v>0.013435883329983179</v>
      </c>
      <c r="D65" s="74">
        <v>0.00558005863257097</v>
      </c>
      <c r="E65" s="73">
        <v>0.9905089209296202</v>
      </c>
      <c r="F65" s="73">
        <v>0.9865641166700169</v>
      </c>
      <c r="G65" s="74">
        <v>0.9944199413674291</v>
      </c>
      <c r="H65" s="75">
        <v>23.499638391996683</v>
      </c>
      <c r="I65" s="76">
        <v>20.74256071305976</v>
      </c>
      <c r="J65" s="75">
        <v>26.117593427522156</v>
      </c>
      <c r="K65" s="4"/>
      <c r="L65" s="4"/>
      <c r="M65" s="4"/>
    </row>
    <row r="66" spans="1:13" ht="13.5" customHeight="1" thickBot="1">
      <c r="A66" s="31">
        <v>56</v>
      </c>
      <c r="B66" s="73">
        <v>0.010349328935129094</v>
      </c>
      <c r="C66" s="74">
        <v>0.01475031848474958</v>
      </c>
      <c r="D66" s="74">
        <v>0.006036186162172202</v>
      </c>
      <c r="E66" s="73">
        <v>0.9896506710648709</v>
      </c>
      <c r="F66" s="73">
        <v>0.9852496815152504</v>
      </c>
      <c r="G66" s="74">
        <v>0.9939638138378278</v>
      </c>
      <c r="H66" s="75">
        <v>22.71994532030395</v>
      </c>
      <c r="I66" s="76">
        <v>20.018125322746023</v>
      </c>
      <c r="J66" s="75">
        <v>25.261305558395538</v>
      </c>
      <c r="K66" s="4"/>
      <c r="L66" s="4"/>
      <c r="M66" s="4"/>
    </row>
    <row r="67" spans="1:13" ht="13.5" customHeight="1" thickBot="1">
      <c r="A67" s="31">
        <v>57</v>
      </c>
      <c r="B67" s="73">
        <v>0.011209931443394478</v>
      </c>
      <c r="C67" s="74">
        <v>0.015820519652868122</v>
      </c>
      <c r="D67" s="74">
        <v>0.006734723891534432</v>
      </c>
      <c r="E67" s="73">
        <v>0.9887900685566056</v>
      </c>
      <c r="F67" s="73">
        <v>0.9841794803471319</v>
      </c>
      <c r="G67" s="74">
        <v>0.9932652761084656</v>
      </c>
      <c r="H67" s="75">
        <v>21.952248024889588</v>
      </c>
      <c r="I67" s="76">
        <v>19.310250819211294</v>
      </c>
      <c r="J67" s="75">
        <v>24.411631692334097</v>
      </c>
      <c r="K67" s="4"/>
      <c r="L67" s="4"/>
      <c r="M67" s="4"/>
    </row>
    <row r="68" spans="1:13" ht="13.5" customHeight="1" thickBot="1">
      <c r="A68" s="31">
        <v>58</v>
      </c>
      <c r="B68" s="73">
        <v>0.012158776278000407</v>
      </c>
      <c r="C68" s="74">
        <v>0.017296591244259047</v>
      </c>
      <c r="D68" s="74">
        <v>0.007223978753003668</v>
      </c>
      <c r="E68" s="73">
        <v>0.9878412237219996</v>
      </c>
      <c r="F68" s="73">
        <v>0.9827034087557409</v>
      </c>
      <c r="G68" s="74">
        <v>0.9927760212469964</v>
      </c>
      <c r="H68" s="75">
        <v>21.195386616515727</v>
      </c>
      <c r="I68" s="76">
        <v>18.61253557207455</v>
      </c>
      <c r="J68" s="75">
        <v>23.57371558298392</v>
      </c>
      <c r="K68" s="4"/>
      <c r="L68" s="4"/>
      <c r="M68" s="4"/>
    </row>
    <row r="69" spans="1:13" ht="13.5" customHeight="1" thickBot="1">
      <c r="A69" s="31">
        <v>59</v>
      </c>
      <c r="B69" s="73">
        <v>0.013113675354280745</v>
      </c>
      <c r="C69" s="74">
        <v>0.018081506864076204</v>
      </c>
      <c r="D69" s="74">
        <v>0.008441640698234146</v>
      </c>
      <c r="E69" s="73">
        <v>0.9868863246457192</v>
      </c>
      <c r="F69" s="73">
        <v>0.9819184931359238</v>
      </c>
      <c r="G69" s="74">
        <v>0.9915583593017658</v>
      </c>
      <c r="H69" s="75">
        <v>20.45004615698292</v>
      </c>
      <c r="I69" s="76">
        <v>17.9312630142735</v>
      </c>
      <c r="J69" s="75">
        <v>22.741545334730098</v>
      </c>
      <c r="K69" s="4"/>
      <c r="L69" s="4"/>
      <c r="M69" s="4"/>
    </row>
    <row r="70" spans="1:13" ht="13.5" customHeight="1" thickBot="1">
      <c r="A70" s="31">
        <v>60</v>
      </c>
      <c r="B70" s="73">
        <v>0.013631881654761873</v>
      </c>
      <c r="C70" s="74">
        <v>0.01947456850465862</v>
      </c>
      <c r="D70" s="74">
        <v>0.008250302728830336</v>
      </c>
      <c r="E70" s="73">
        <v>0.9863681183452381</v>
      </c>
      <c r="F70" s="73">
        <v>0.9805254314953413</v>
      </c>
      <c r="G70" s="74">
        <v>0.9917496972711697</v>
      </c>
      <c r="H70" s="75">
        <v>19.715092623663093</v>
      </c>
      <c r="I70" s="76">
        <v>17.25218589327548</v>
      </c>
      <c r="J70" s="75">
        <v>21.930860931924347</v>
      </c>
      <c r="K70" s="4"/>
      <c r="L70" s="4"/>
      <c r="M70" s="4"/>
    </row>
    <row r="71" spans="1:13" ht="13.5" customHeight="1" thickBot="1">
      <c r="A71" s="31">
        <v>61</v>
      </c>
      <c r="B71" s="73">
        <v>0.01550996367919898</v>
      </c>
      <c r="C71" s="74">
        <v>0.02228793842005697</v>
      </c>
      <c r="D71" s="74">
        <v>0.009372384937238494</v>
      </c>
      <c r="E71" s="73">
        <v>0.984490036320801</v>
      </c>
      <c r="F71" s="73">
        <v>0.9777120615799431</v>
      </c>
      <c r="G71" s="74">
        <v>0.9906276150627615</v>
      </c>
      <c r="H71" s="75">
        <v>18.98056561347593</v>
      </c>
      <c r="I71" s="76">
        <v>16.584760931155</v>
      </c>
      <c r="J71" s="75">
        <v>21.10911006704287</v>
      </c>
      <c r="K71" s="4"/>
      <c r="L71" s="4"/>
      <c r="M71" s="4"/>
    </row>
    <row r="72" spans="1:13" ht="13.5" customHeight="1" thickBot="1">
      <c r="A72" s="31">
        <v>62</v>
      </c>
      <c r="B72" s="73">
        <v>0.01696748789036549</v>
      </c>
      <c r="C72" s="74">
        <v>0.024865093068192273</v>
      </c>
      <c r="D72" s="74">
        <v>0.009956177442915354</v>
      </c>
      <c r="E72" s="73">
        <v>0.9830325121096345</v>
      </c>
      <c r="F72" s="73">
        <v>0.9751349069318077</v>
      </c>
      <c r="G72" s="74">
        <v>0.9900438225570847</v>
      </c>
      <c r="H72" s="75">
        <v>18.271592157509644</v>
      </c>
      <c r="I72" s="76">
        <v>15.951239752121973</v>
      </c>
      <c r="J72" s="75">
        <v>20.30402910574062</v>
      </c>
      <c r="K72" s="4"/>
      <c r="L72" s="4"/>
      <c r="M72" s="4"/>
    </row>
    <row r="73" spans="1:13" ht="13.5" customHeight="1" thickBot="1">
      <c r="A73" s="31">
        <v>63</v>
      </c>
      <c r="B73" s="73">
        <v>0.01739952477068908</v>
      </c>
      <c r="C73" s="74">
        <v>0.025427738350662924</v>
      </c>
      <c r="D73" s="74">
        <v>0.010437935311516077</v>
      </c>
      <c r="E73" s="73">
        <v>0.9826004752293109</v>
      </c>
      <c r="F73" s="73">
        <v>0.9745722616493371</v>
      </c>
      <c r="G73" s="74">
        <v>0.989562064688484</v>
      </c>
      <c r="H73" s="75">
        <v>17.578278886170605</v>
      </c>
      <c r="I73" s="76">
        <v>15.345147508744443</v>
      </c>
      <c r="J73" s="75">
        <v>19.50314761970236</v>
      </c>
      <c r="K73" s="4"/>
      <c r="L73" s="4"/>
      <c r="M73" s="4"/>
    </row>
    <row r="74" spans="1:13" ht="13.5" customHeight="1" thickBot="1">
      <c r="A74" s="31">
        <v>64</v>
      </c>
      <c r="B74" s="73">
        <v>0.018911082641327407</v>
      </c>
      <c r="C74" s="74">
        <v>0.0273390857683556</v>
      </c>
      <c r="D74" s="74">
        <v>0.011718562241042845</v>
      </c>
      <c r="E74" s="73">
        <v>0.9810889173586725</v>
      </c>
      <c r="F74" s="73">
        <v>0.9726609142316444</v>
      </c>
      <c r="G74" s="74">
        <v>0.9882814377589572</v>
      </c>
      <c r="H74" s="75">
        <v>16.88063866896862</v>
      </c>
      <c r="I74" s="76">
        <v>14.73242595096704</v>
      </c>
      <c r="J74" s="75">
        <v>18.703528645081786</v>
      </c>
      <c r="K74" s="4"/>
      <c r="L74" s="4"/>
      <c r="M74" s="4"/>
    </row>
    <row r="75" spans="1:13" ht="13.5" customHeight="1" thickBot="1">
      <c r="A75" s="31">
        <v>65</v>
      </c>
      <c r="B75" s="73">
        <v>0.020221677848476425</v>
      </c>
      <c r="C75" s="74">
        <v>0.029969179815078892</v>
      </c>
      <c r="D75" s="74">
        <v>0.012046565908893626</v>
      </c>
      <c r="E75" s="73">
        <v>0.9797783221515236</v>
      </c>
      <c r="F75" s="73">
        <v>0.9700308201849211</v>
      </c>
      <c r="G75" s="74">
        <v>0.9879534340911064</v>
      </c>
      <c r="H75" s="75">
        <v>16.196294862801118</v>
      </c>
      <c r="I75" s="76">
        <v>14.132333116366551</v>
      </c>
      <c r="J75" s="75">
        <v>17.919320036599288</v>
      </c>
      <c r="K75" s="4"/>
      <c r="L75" s="4"/>
      <c r="M75" s="4"/>
    </row>
    <row r="76" spans="1:13" ht="13.5" customHeight="1" thickBot="1">
      <c r="A76" s="31">
        <v>66</v>
      </c>
      <c r="B76" s="73">
        <v>0.021494708994708994</v>
      </c>
      <c r="C76" s="74">
        <v>0.03129225878389599</v>
      </c>
      <c r="D76" s="74">
        <v>0.013490202159207645</v>
      </c>
      <c r="E76" s="73">
        <v>0.978505291005291</v>
      </c>
      <c r="F76" s="73">
        <v>0.968707741216104</v>
      </c>
      <c r="G76" s="74">
        <v>0.9865097978407924</v>
      </c>
      <c r="H76" s="75">
        <v>15.52017533565187</v>
      </c>
      <c r="I76" s="76">
        <v>13.553408624112588</v>
      </c>
      <c r="J76" s="75">
        <v>17.131659730278354</v>
      </c>
      <c r="K76" s="4"/>
      <c r="L76" s="4"/>
      <c r="M76" s="4"/>
    </row>
    <row r="77" spans="1:13" ht="13.5" customHeight="1" thickBot="1">
      <c r="A77" s="31">
        <v>67</v>
      </c>
      <c r="B77" s="73">
        <v>0.023982186779349584</v>
      </c>
      <c r="C77" s="74">
        <v>0.035536908539974536</v>
      </c>
      <c r="D77" s="74">
        <v>0.014792421260778219</v>
      </c>
      <c r="E77" s="73">
        <v>0.9760178132206504</v>
      </c>
      <c r="F77" s="73">
        <v>0.9644630914600255</v>
      </c>
      <c r="G77" s="74">
        <v>0.9852075787392218</v>
      </c>
      <c r="H77" s="75">
        <v>14.850001327977068</v>
      </c>
      <c r="I77" s="76">
        <v>12.974922305042458</v>
      </c>
      <c r="J77" s="75">
        <v>16.35899095084985</v>
      </c>
      <c r="K77" s="4"/>
      <c r="L77" s="4"/>
      <c r="M77" s="4"/>
    </row>
    <row r="78" spans="1:13" ht="13.5" customHeight="1" thickBot="1">
      <c r="A78" s="31">
        <v>68</v>
      </c>
      <c r="B78" s="73">
        <v>0.025439304056606663</v>
      </c>
      <c r="C78" s="74">
        <v>0.03705302959574269</v>
      </c>
      <c r="D78" s="74">
        <v>0.016408022506579543</v>
      </c>
      <c r="E78" s="73">
        <v>0.9745606959433933</v>
      </c>
      <c r="F78" s="73">
        <v>0.9629469704042573</v>
      </c>
      <c r="G78" s="74">
        <v>0.9835919774934204</v>
      </c>
      <c r="H78" s="75">
        <v>14.202479677846945</v>
      </c>
      <c r="I78" s="76">
        <v>12.434428871539643</v>
      </c>
      <c r="J78" s="75">
        <v>15.597000791263527</v>
      </c>
      <c r="K78" s="4"/>
      <c r="L78" s="4"/>
      <c r="M78" s="4"/>
    </row>
    <row r="79" spans="1:13" ht="13.5" customHeight="1" thickBot="1">
      <c r="A79" s="31">
        <v>69</v>
      </c>
      <c r="B79" s="73">
        <v>0.025685753361030114</v>
      </c>
      <c r="C79" s="74">
        <v>0.03767409637115077</v>
      </c>
      <c r="D79" s="74">
        <v>0.016565649222604888</v>
      </c>
      <c r="E79" s="73">
        <v>0.9743142466389699</v>
      </c>
      <c r="F79" s="73">
        <v>0.9623259036288492</v>
      </c>
      <c r="G79" s="74">
        <v>0.9834343507773952</v>
      </c>
      <c r="H79" s="75">
        <v>13.560140668839908</v>
      </c>
      <c r="I79" s="76">
        <v>11.893675780173142</v>
      </c>
      <c r="J79" s="75">
        <v>14.848790791126607</v>
      </c>
      <c r="K79" s="4"/>
      <c r="L79" s="4"/>
      <c r="M79" s="4"/>
    </row>
    <row r="80" spans="1:13" ht="13.5" customHeight="1" thickBot="1">
      <c r="A80" s="31">
        <v>70</v>
      </c>
      <c r="B80" s="73">
        <v>0.028055543426051262</v>
      </c>
      <c r="C80" s="74">
        <v>0.0396638008469139</v>
      </c>
      <c r="D80" s="74">
        <v>0.019462755751439048</v>
      </c>
      <c r="E80" s="73">
        <v>0.9719444565739488</v>
      </c>
      <c r="F80" s="73">
        <v>0.9603361991530861</v>
      </c>
      <c r="G80" s="74">
        <v>0.9805372442485609</v>
      </c>
      <c r="H80" s="75">
        <v>12.904391241199033</v>
      </c>
      <c r="I80" s="76">
        <v>11.3397401794606</v>
      </c>
      <c r="J80" s="75">
        <v>14.090387592092942</v>
      </c>
      <c r="K80" s="4"/>
      <c r="L80" s="4"/>
      <c r="M80" s="4"/>
    </row>
    <row r="81" spans="1:13" ht="13.5" customHeight="1" thickBot="1">
      <c r="A81" s="31">
        <v>71</v>
      </c>
      <c r="B81" s="73">
        <v>0.03094335970303484</v>
      </c>
      <c r="C81" s="74">
        <v>0.04472376102179301</v>
      </c>
      <c r="D81" s="74">
        <v>0.020950276243093924</v>
      </c>
      <c r="E81" s="73">
        <v>0.9690566402969651</v>
      </c>
      <c r="F81" s="73">
        <v>0.955276238978207</v>
      </c>
      <c r="G81" s="74">
        <v>0.979049723756906</v>
      </c>
      <c r="H81" s="75">
        <v>12.262289529196698</v>
      </c>
      <c r="I81" s="76">
        <v>10.78727816403258</v>
      </c>
      <c r="J81" s="75">
        <v>13.35998705852937</v>
      </c>
      <c r="K81" s="4"/>
      <c r="L81" s="4"/>
      <c r="M81" s="4"/>
    </row>
    <row r="82" spans="1:13" ht="13.5" customHeight="1" thickBot="1">
      <c r="A82" s="31">
        <v>72</v>
      </c>
      <c r="B82" s="73">
        <v>0.03362333309562861</v>
      </c>
      <c r="C82" s="74">
        <v>0.04783848082817155</v>
      </c>
      <c r="D82" s="74">
        <v>0.023501762632197415</v>
      </c>
      <c r="E82" s="73">
        <v>0.9663766669043714</v>
      </c>
      <c r="F82" s="73">
        <v>0.9521615191718285</v>
      </c>
      <c r="G82" s="74">
        <v>0.9764982373678026</v>
      </c>
      <c r="H82" s="75">
        <v>11.6377163549697</v>
      </c>
      <c r="I82" s="76">
        <v>10.268712271112655</v>
      </c>
      <c r="J82" s="75">
        <v>12.635038054195247</v>
      </c>
      <c r="K82" s="4"/>
      <c r="L82" s="4"/>
      <c r="M82" s="4"/>
    </row>
    <row r="83" spans="1:13" ht="13.5" customHeight="1" thickBot="1">
      <c r="A83" s="31">
        <v>73</v>
      </c>
      <c r="B83" s="73">
        <v>0.03477698011062728</v>
      </c>
      <c r="C83" s="74">
        <v>0.04899243628347563</v>
      </c>
      <c r="D83" s="74">
        <v>0.024926807940715816</v>
      </c>
      <c r="E83" s="73">
        <v>0.9652230198893728</v>
      </c>
      <c r="F83" s="73">
        <v>0.9510075637165244</v>
      </c>
      <c r="G83" s="74">
        <v>0.9750731920592842</v>
      </c>
      <c r="H83" s="75">
        <v>11.02516083345175</v>
      </c>
      <c r="I83" s="76">
        <v>9.759519117582062</v>
      </c>
      <c r="J83" s="75">
        <v>11.926971181064767</v>
      </c>
      <c r="K83" s="4"/>
      <c r="L83" s="4"/>
      <c r="M83" s="4"/>
    </row>
    <row r="84" spans="1:13" ht="13.5" customHeight="1" thickBot="1">
      <c r="A84" s="31">
        <v>74</v>
      </c>
      <c r="B84" s="73">
        <v>0.03908820758135827</v>
      </c>
      <c r="C84" s="74">
        <v>0.05425723743821152</v>
      </c>
      <c r="D84" s="74">
        <v>0.028807510138565463</v>
      </c>
      <c r="E84" s="73">
        <v>0.9609117924186418</v>
      </c>
      <c r="F84" s="73">
        <v>0.9457427625617885</v>
      </c>
      <c r="G84" s="74">
        <v>0.9711924898614346</v>
      </c>
      <c r="H84" s="75">
        <v>10.404255595007237</v>
      </c>
      <c r="I84" s="76">
        <v>9.236476266427086</v>
      </c>
      <c r="J84" s="75">
        <v>11.218918835048107</v>
      </c>
      <c r="K84" s="4"/>
      <c r="L84" s="4"/>
      <c r="M84" s="4"/>
    </row>
    <row r="85" spans="1:13" ht="13.5" customHeight="1" thickBot="1">
      <c r="A85" s="31">
        <v>75</v>
      </c>
      <c r="B85" s="73">
        <v>0.043749398147256514</v>
      </c>
      <c r="C85" s="74">
        <v>0.06034316188120725</v>
      </c>
      <c r="D85" s="74">
        <v>0.03274676984376101</v>
      </c>
      <c r="E85" s="73">
        <v>0.9562506018527435</v>
      </c>
      <c r="F85" s="73">
        <v>0.9396568381187927</v>
      </c>
      <c r="G85" s="74">
        <v>0.967253230156239</v>
      </c>
      <c r="H85" s="75">
        <v>9.806882780390632</v>
      </c>
      <c r="I85" s="76">
        <v>8.737443041829795</v>
      </c>
      <c r="J85" s="75">
        <v>10.53659570354239</v>
      </c>
      <c r="K85" s="4"/>
      <c r="L85" s="4"/>
      <c r="M85" s="4"/>
    </row>
    <row r="86" spans="1:13" ht="13.5" customHeight="1" thickBot="1">
      <c r="A86" s="31">
        <v>76</v>
      </c>
      <c r="B86" s="73">
        <v>0.047455032529659394</v>
      </c>
      <c r="C86" s="74">
        <v>0.0632617527568195</v>
      </c>
      <c r="D86" s="74">
        <v>0.037228264513792964</v>
      </c>
      <c r="E86" s="73">
        <v>0.9525449674703406</v>
      </c>
      <c r="F86" s="73">
        <v>0.9367382472431804</v>
      </c>
      <c r="G86" s="74">
        <v>0.9627717354862071</v>
      </c>
      <c r="H86" s="75">
        <v>9.232476927794568</v>
      </c>
      <c r="I86" s="76">
        <v>8.266345622996337</v>
      </c>
      <c r="J86" s="75">
        <v>9.876115504824313</v>
      </c>
      <c r="K86" s="4"/>
      <c r="L86" s="4"/>
      <c r="M86" s="4"/>
    </row>
    <row r="87" spans="1:13" ht="13.5" customHeight="1" thickBot="1">
      <c r="A87" s="31">
        <v>77</v>
      </c>
      <c r="B87" s="73">
        <v>0.05282501442772901</v>
      </c>
      <c r="C87" s="74">
        <v>0.06917508267047993</v>
      </c>
      <c r="D87" s="74">
        <v>0.04244148509723513</v>
      </c>
      <c r="E87" s="73">
        <v>0.947174985572271</v>
      </c>
      <c r="F87" s="73">
        <v>0.9308249173295201</v>
      </c>
      <c r="G87" s="74">
        <v>0.9575585149027649</v>
      </c>
      <c r="H87" s="75">
        <v>8.667322199924941</v>
      </c>
      <c r="I87" s="76">
        <v>7.790812777374938</v>
      </c>
      <c r="J87" s="75">
        <v>9.23836605402454</v>
      </c>
      <c r="K87" s="4"/>
      <c r="L87" s="4"/>
      <c r="M87" s="4"/>
    </row>
    <row r="88" spans="1:13" ht="13.5" customHeight="1" thickBot="1">
      <c r="A88" s="31">
        <v>78</v>
      </c>
      <c r="B88" s="73">
        <v>0.05754416705890029</v>
      </c>
      <c r="C88" s="74">
        <v>0.07307706375041147</v>
      </c>
      <c r="D88" s="74">
        <v>0.047933011466505734</v>
      </c>
      <c r="E88" s="73">
        <v>0.9424558329410997</v>
      </c>
      <c r="F88" s="73">
        <v>0.9269229362495885</v>
      </c>
      <c r="G88" s="74">
        <v>0.9520669885334943</v>
      </c>
      <c r="H88" s="75">
        <v>8.1226168427521</v>
      </c>
      <c r="I88" s="76">
        <v>7.332614182876545</v>
      </c>
      <c r="J88" s="75">
        <v>8.625358536365551</v>
      </c>
      <c r="K88" s="4"/>
      <c r="L88" s="4"/>
      <c r="M88" s="4"/>
    </row>
    <row r="89" spans="1:13" ht="13.5" customHeight="1" thickBot="1">
      <c r="A89" s="31">
        <v>79</v>
      </c>
      <c r="B89" s="73">
        <v>0.06462187077643072</v>
      </c>
      <c r="C89" s="74">
        <v>0.08143532445208423</v>
      </c>
      <c r="D89" s="74">
        <v>0.05451109603643764</v>
      </c>
      <c r="E89" s="73">
        <v>0.9353781292235692</v>
      </c>
      <c r="F89" s="73">
        <v>0.9185646755479158</v>
      </c>
      <c r="G89" s="74">
        <v>0.9454889039635623</v>
      </c>
      <c r="H89" s="75">
        <v>7.587809250479579</v>
      </c>
      <c r="I89" s="76">
        <v>6.871233608742055</v>
      </c>
      <c r="J89" s="75">
        <v>8.034108401703781</v>
      </c>
      <c r="K89" s="4"/>
      <c r="L89" s="4"/>
      <c r="M89" s="4"/>
    </row>
    <row r="90" spans="1:13" ht="13.5" customHeight="1" thickBot="1">
      <c r="A90" s="31">
        <v>80</v>
      </c>
      <c r="B90" s="73">
        <v>0.0732423766381889</v>
      </c>
      <c r="C90" s="74">
        <v>0.09126094927683846</v>
      </c>
      <c r="D90" s="74">
        <v>0.06267178830559113</v>
      </c>
      <c r="E90" s="73">
        <v>0.9267576233618111</v>
      </c>
      <c r="F90" s="73">
        <v>0.9087390507231615</v>
      </c>
      <c r="G90" s="74">
        <v>0.9373282116944088</v>
      </c>
      <c r="H90" s="75">
        <v>7.077148261415175</v>
      </c>
      <c r="I90" s="76">
        <v>6.435848754668206</v>
      </c>
      <c r="J90" s="75">
        <v>7.468086301779009</v>
      </c>
      <c r="K90" s="4"/>
      <c r="L90" s="4"/>
      <c r="M90" s="4"/>
    </row>
    <row r="91" spans="1:13" ht="13.5" customHeight="1" thickBot="1">
      <c r="A91" s="31">
        <v>81</v>
      </c>
      <c r="B91" s="73">
        <v>0.08331221811179243</v>
      </c>
      <c r="C91" s="74">
        <v>0.10155030372351113</v>
      </c>
      <c r="D91" s="74">
        <v>0.07286093888396811</v>
      </c>
      <c r="E91" s="73">
        <v>0.9166877818882075</v>
      </c>
      <c r="F91" s="73">
        <v>0.8984496962764889</v>
      </c>
      <c r="G91" s="74">
        <v>0.927139061116032</v>
      </c>
      <c r="H91" s="75">
        <v>6.596580163933073</v>
      </c>
      <c r="I91" s="76">
        <v>6.031795451566735</v>
      </c>
      <c r="J91" s="75">
        <v>6.933514590309017</v>
      </c>
      <c r="K91" s="4"/>
      <c r="L91" s="4"/>
      <c r="M91" s="4"/>
    </row>
    <row r="92" spans="1:13" ht="13.5" customHeight="1" thickBot="1">
      <c r="A92" s="31">
        <v>82</v>
      </c>
      <c r="B92" s="73">
        <v>0.09176733083022444</v>
      </c>
      <c r="C92" s="74">
        <v>0.11007919966652772</v>
      </c>
      <c r="D92" s="74">
        <v>0.08147933040439902</v>
      </c>
      <c r="E92" s="73">
        <v>0.9082326691697755</v>
      </c>
      <c r="F92" s="73">
        <v>0.8899208003334723</v>
      </c>
      <c r="G92" s="74">
        <v>0.918520669595601</v>
      </c>
      <c r="H92" s="75">
        <v>6.150430114309901</v>
      </c>
      <c r="I92" s="76">
        <v>5.657116005761246</v>
      </c>
      <c r="J92" s="75">
        <v>6.438714128415941</v>
      </c>
      <c r="K92" s="4"/>
      <c r="L92" s="4"/>
      <c r="M92" s="4"/>
    </row>
    <row r="93" spans="1:13" ht="13.5" customHeight="1" thickBot="1">
      <c r="A93" s="31">
        <v>83</v>
      </c>
      <c r="B93" s="73">
        <v>0.10213116972669214</v>
      </c>
      <c r="C93" s="74">
        <v>0.11825752490157301</v>
      </c>
      <c r="D93" s="74">
        <v>0.0932477812425042</v>
      </c>
      <c r="E93" s="73">
        <v>0.8978688302733079</v>
      </c>
      <c r="F93" s="73">
        <v>0.881742475098427</v>
      </c>
      <c r="G93" s="74">
        <v>0.9067522187574958</v>
      </c>
      <c r="H93" s="75">
        <v>5.721260460216176</v>
      </c>
      <c r="I93" s="76">
        <v>5.295392720603052</v>
      </c>
      <c r="J93" s="75">
        <v>5.9651999965729665</v>
      </c>
      <c r="K93" s="4"/>
      <c r="L93" s="4"/>
      <c r="M93" s="4"/>
    </row>
    <row r="94" spans="1:13" ht="13.5" customHeight="1" thickBot="1">
      <c r="A94" s="31">
        <v>84</v>
      </c>
      <c r="B94" s="73">
        <v>0.11539290756466161</v>
      </c>
      <c r="C94" s="74">
        <v>0.1305536839602077</v>
      </c>
      <c r="D94" s="74">
        <v>0.10719528529332976</v>
      </c>
      <c r="E94" s="73">
        <v>0.8846070924353384</v>
      </c>
      <c r="F94" s="73">
        <v>0.8694463160397923</v>
      </c>
      <c r="G94" s="74">
        <v>0.8928047147066702</v>
      </c>
      <c r="H94" s="75">
        <v>5.315051457447736</v>
      </c>
      <c r="I94" s="76">
        <v>4.938946617920178</v>
      </c>
      <c r="J94" s="75">
        <v>5.5268351508451845</v>
      </c>
      <c r="K94" s="4"/>
      <c r="L94" s="4"/>
      <c r="M94" s="4"/>
    </row>
    <row r="95" spans="1:13" ht="13.5" customHeight="1" thickBot="1">
      <c r="A95" s="31">
        <v>85</v>
      </c>
      <c r="B95" s="73">
        <v>0.1261321756511962</v>
      </c>
      <c r="C95" s="74">
        <v>0.1429176040808144</v>
      </c>
      <c r="D95" s="74">
        <v>0.1170728188605297</v>
      </c>
      <c r="E95" s="73">
        <v>0.8738678243488038</v>
      </c>
      <c r="F95" s="73">
        <v>0.8570823959191856</v>
      </c>
      <c r="G95" s="74">
        <v>0.8829271811394703</v>
      </c>
      <c r="H95" s="75">
        <v>4.943254929210168</v>
      </c>
      <c r="I95" s="76">
        <v>4.605959182783015</v>
      </c>
      <c r="J95" s="75">
        <v>5.130307295570702</v>
      </c>
      <c r="K95" s="4"/>
      <c r="L95" s="4"/>
      <c r="M95" s="4"/>
    </row>
    <row r="96" spans="1:13" ht="13.5" customHeight="1" thickBot="1">
      <c r="A96" s="31">
        <v>86</v>
      </c>
      <c r="B96" s="73">
        <v>0.1389556155068554</v>
      </c>
      <c r="C96" s="74">
        <v>0.15686796369733585</v>
      </c>
      <c r="D96" s="74">
        <v>0.12943124407398496</v>
      </c>
      <c r="E96" s="73">
        <v>0.8610443844931446</v>
      </c>
      <c r="F96" s="73">
        <v>0.8431320363026642</v>
      </c>
      <c r="G96" s="74">
        <v>0.870568755926015</v>
      </c>
      <c r="H96" s="75">
        <v>4.585014569101381</v>
      </c>
      <c r="I96" s="76">
        <v>4.291387296135497</v>
      </c>
      <c r="J96" s="75">
        <v>4.7445417203283755</v>
      </c>
      <c r="K96" s="4"/>
      <c r="L96" s="4"/>
      <c r="M96" s="4"/>
    </row>
    <row r="97" spans="1:13" ht="13.5" customHeight="1" thickBot="1">
      <c r="A97" s="31">
        <v>87</v>
      </c>
      <c r="B97" s="73">
        <v>0.152562358276644</v>
      </c>
      <c r="C97" s="74">
        <v>0.1701188790463332</v>
      </c>
      <c r="D97" s="74">
        <v>0.14334376567011914</v>
      </c>
      <c r="E97" s="73">
        <v>0.847437641723356</v>
      </c>
      <c r="F97" s="73">
        <v>0.8298811209536668</v>
      </c>
      <c r="G97" s="74">
        <v>0.8566562343298809</v>
      </c>
      <c r="H97" s="77">
        <v>4.244883378506743</v>
      </c>
      <c r="I97" s="76">
        <v>3.9979417753472046</v>
      </c>
      <c r="J97" s="75">
        <v>4.375969791030363</v>
      </c>
      <c r="K97" s="4"/>
      <c r="L97" s="4"/>
      <c r="M97" s="4"/>
    </row>
    <row r="98" spans="1:13" ht="13.5" customHeight="1" thickBot="1">
      <c r="A98" s="31">
        <v>88</v>
      </c>
      <c r="B98" s="73">
        <v>0.1694756166576946</v>
      </c>
      <c r="C98" s="74">
        <v>0.17818093463999352</v>
      </c>
      <c r="D98" s="74">
        <v>0.16497392833958077</v>
      </c>
      <c r="E98" s="73">
        <v>0.8305243833423054</v>
      </c>
      <c r="F98" s="73">
        <v>0.8218190653600065</v>
      </c>
      <c r="G98" s="74">
        <v>0.8350260716604192</v>
      </c>
      <c r="H98" s="77">
        <v>3.919939835789004</v>
      </c>
      <c r="I98" s="76">
        <v>3.716908570127222</v>
      </c>
      <c r="J98" s="75">
        <v>4.024890871359245</v>
      </c>
      <c r="K98" s="4"/>
      <c r="L98" s="4"/>
      <c r="M98" s="4"/>
    </row>
    <row r="99" spans="1:13" ht="13.5" customHeight="1" thickBot="1">
      <c r="A99" s="31">
        <v>89</v>
      </c>
      <c r="B99" s="73">
        <v>0.18753306144736617</v>
      </c>
      <c r="C99" s="74">
        <v>0.2083583884546001</v>
      </c>
      <c r="D99" s="74">
        <v>0.17677956891867416</v>
      </c>
      <c r="E99" s="73">
        <v>0.8124669385526339</v>
      </c>
      <c r="F99" s="73">
        <v>0.7916416115453999</v>
      </c>
      <c r="G99" s="74">
        <v>0.8232204310813258</v>
      </c>
      <c r="H99" s="77">
        <v>3.619025820401608</v>
      </c>
      <c r="I99" s="76">
        <v>3.4160872867314254</v>
      </c>
      <c r="J99" s="75">
        <v>3.7222780833861786</v>
      </c>
      <c r="K99" s="4"/>
      <c r="L99" s="4"/>
      <c r="M99" s="4"/>
    </row>
    <row r="100" spans="1:13" ht="13.5" customHeight="1" thickBot="1">
      <c r="A100" s="34">
        <v>90</v>
      </c>
      <c r="B100" s="73">
        <v>0.20981966565749638</v>
      </c>
      <c r="C100" s="74">
        <v>0.2236842105263158</v>
      </c>
      <c r="D100" s="74">
        <v>0.20308935670990028</v>
      </c>
      <c r="E100" s="73">
        <v>0.7901803343425036</v>
      </c>
      <c r="F100" s="73">
        <v>0.7763157894736842</v>
      </c>
      <c r="G100" s="74">
        <v>0.7969106432900998</v>
      </c>
      <c r="H100" s="77">
        <v>3.3406797025084876</v>
      </c>
      <c r="I100" s="76">
        <v>3.1856866469245393</v>
      </c>
      <c r="J100" s="75">
        <v>3.415772493947299</v>
      </c>
      <c r="K100" s="4"/>
      <c r="L100" s="4"/>
      <c r="M100" s="4"/>
    </row>
    <row r="101" spans="1:13" ht="13.5" customHeight="1" thickBot="1">
      <c r="A101" s="31">
        <v>91</v>
      </c>
      <c r="B101" s="73">
        <v>0.22910128388017117</v>
      </c>
      <c r="C101" s="74">
        <v>0.23783205562488857</v>
      </c>
      <c r="D101" s="74">
        <v>0.22499160792212153</v>
      </c>
      <c r="E101" s="73">
        <v>0.7708987161198289</v>
      </c>
      <c r="F101" s="73">
        <v>0.7621679443751115</v>
      </c>
      <c r="G101" s="74">
        <v>0.7750083920778785</v>
      </c>
      <c r="H101" s="75">
        <v>3.0976018110437464</v>
      </c>
      <c r="I101" s="76">
        <v>2.9637453326749843</v>
      </c>
      <c r="J101" s="75">
        <v>3.1606981238208536</v>
      </c>
      <c r="K101" s="4"/>
      <c r="L101" s="4"/>
      <c r="M101" s="4"/>
    </row>
    <row r="102" spans="1:13" ht="13.5" customHeight="1" thickBot="1">
      <c r="A102" s="31">
        <v>92</v>
      </c>
      <c r="B102" s="73">
        <v>0.25246932056270577</v>
      </c>
      <c r="C102" s="74">
        <v>0.26688749556370517</v>
      </c>
      <c r="D102" s="74">
        <v>0.24580027359781123</v>
      </c>
      <c r="E102" s="73">
        <v>0.7475306794372942</v>
      </c>
      <c r="F102" s="73">
        <v>0.7331125044362948</v>
      </c>
      <c r="G102" s="74">
        <v>0.7541997264021888</v>
      </c>
      <c r="H102" s="75">
        <v>2.8734084098098154</v>
      </c>
      <c r="I102" s="76">
        <v>2.737180801191167</v>
      </c>
      <c r="J102" s="75">
        <v>2.9365812563709004</v>
      </c>
      <c r="K102" s="4"/>
      <c r="L102" s="4"/>
      <c r="M102" s="4"/>
    </row>
    <row r="103" spans="1:13" ht="13.5" customHeight="1" thickBot="1">
      <c r="A103" s="31">
        <v>93</v>
      </c>
      <c r="B103" s="73">
        <v>0.27037549305875724</v>
      </c>
      <c r="C103" s="74">
        <v>0.2834410740924913</v>
      </c>
      <c r="D103" s="74">
        <v>0.26453143534994067</v>
      </c>
      <c r="E103" s="73">
        <v>0.7296245069412428</v>
      </c>
      <c r="F103" s="73">
        <v>0.7165589259075087</v>
      </c>
      <c r="G103" s="74">
        <v>0.7354685646500594</v>
      </c>
      <c r="H103" s="75">
        <v>2.680297294010157</v>
      </c>
      <c r="I103" s="76">
        <v>2.557545254592892</v>
      </c>
      <c r="J103" s="75">
        <v>2.73570065809385</v>
      </c>
      <c r="K103" s="4"/>
      <c r="L103" s="4"/>
      <c r="M103" s="4"/>
    </row>
    <row r="104" spans="1:13" ht="13.5" customHeight="1" thickBot="1">
      <c r="A104" s="31">
        <v>94</v>
      </c>
      <c r="B104" s="73">
        <v>0.2801240401653869</v>
      </c>
      <c r="C104" s="74">
        <v>0.29560201874549386</v>
      </c>
      <c r="D104" s="74">
        <v>0.2732601513375253</v>
      </c>
      <c r="E104" s="73">
        <v>0.7198759598346132</v>
      </c>
      <c r="F104" s="73">
        <v>0.7043979812545061</v>
      </c>
      <c r="G104" s="74">
        <v>0.7267398486624748</v>
      </c>
      <c r="H104" s="75">
        <v>2.495861051941414</v>
      </c>
      <c r="I104" s="76">
        <v>2.380277018740526</v>
      </c>
      <c r="J104" s="75">
        <v>2.5469096423756965</v>
      </c>
      <c r="K104" s="4"/>
      <c r="L104" s="4"/>
      <c r="M104" s="4"/>
    </row>
    <row r="105" spans="1:13" ht="13.5" customHeight="1" thickBot="1">
      <c r="A105" s="31">
        <v>95</v>
      </c>
      <c r="B105" s="73">
        <v>0.3059552800531326</v>
      </c>
      <c r="C105" s="74">
        <v>0.3111926605504587</v>
      </c>
      <c r="D105" s="74">
        <v>0.3036931367887145</v>
      </c>
      <c r="E105" s="73">
        <v>0.6940447199468673</v>
      </c>
      <c r="F105" s="73">
        <v>0.6888073394495413</v>
      </c>
      <c r="G105" s="74">
        <v>0.6963068632112854</v>
      </c>
      <c r="H105" s="75">
        <v>2.281207346532171</v>
      </c>
      <c r="I105" s="76">
        <v>2.1797708121769808</v>
      </c>
      <c r="J105" s="75">
        <v>2.324532225594613</v>
      </c>
      <c r="K105" s="4"/>
      <c r="L105" s="4"/>
      <c r="M105" s="4"/>
    </row>
    <row r="106" spans="1:13" ht="13.5" customHeight="1" thickBot="1">
      <c r="A106" s="31">
        <v>96</v>
      </c>
      <c r="B106" s="73">
        <v>0.3157</v>
      </c>
      <c r="C106" s="74">
        <v>0.35050000000000003</v>
      </c>
      <c r="D106" s="74">
        <v>0.31346578366445915</v>
      </c>
      <c r="E106" s="73">
        <v>0.6843</v>
      </c>
      <c r="F106" s="73">
        <v>0.6495</v>
      </c>
      <c r="G106" s="74">
        <v>0.6865342163355408</v>
      </c>
      <c r="H106" s="75">
        <v>2.0766227887483217</v>
      </c>
      <c r="I106" s="76">
        <v>1.9494466858732447</v>
      </c>
      <c r="J106" s="75">
        <v>2.1297381449151915</v>
      </c>
      <c r="K106" s="4"/>
      <c r="L106" s="4"/>
      <c r="M106" s="4"/>
    </row>
    <row r="107" spans="1:13" ht="13.5" customHeight="1" thickBot="1">
      <c r="A107" s="31">
        <v>97</v>
      </c>
      <c r="B107" s="73">
        <v>0.34266493459663594</v>
      </c>
      <c r="C107" s="74">
        <v>0.3651879447161819</v>
      </c>
      <c r="D107" s="74">
        <v>0.33036750483558996</v>
      </c>
      <c r="E107" s="73">
        <v>0.6573350654033641</v>
      </c>
      <c r="F107" s="73">
        <v>0.6348120552838181</v>
      </c>
      <c r="G107" s="74">
        <v>0.66963249516441</v>
      </c>
      <c r="H107" s="75">
        <v>1.8165577147759115</v>
      </c>
      <c r="I107" s="76">
        <v>1.745401312149363</v>
      </c>
      <c r="J107" s="75">
        <v>1.8865680668327764</v>
      </c>
      <c r="K107" s="4"/>
      <c r="L107" s="4"/>
      <c r="M107" s="4"/>
    </row>
    <row r="108" spans="1:13" ht="13.5" customHeight="1" thickBot="1">
      <c r="A108" s="31">
        <v>98</v>
      </c>
      <c r="B108" s="73">
        <v>0.3579431153004762</v>
      </c>
      <c r="C108" s="74">
        <v>0.3736253775131436</v>
      </c>
      <c r="D108" s="74">
        <v>0.33246753246753247</v>
      </c>
      <c r="E108" s="73">
        <v>0.6420568846995238</v>
      </c>
      <c r="F108" s="73">
        <v>0.6263746224868564</v>
      </c>
      <c r="G108" s="74">
        <v>0.6675324675324675</v>
      </c>
      <c r="H108" s="75">
        <v>1.5172008177858256</v>
      </c>
      <c r="I108" s="76">
        <v>1.4816951613161635</v>
      </c>
      <c r="J108" s="75">
        <v>1.5851981262437815</v>
      </c>
      <c r="K108" s="4"/>
      <c r="L108" s="4"/>
      <c r="M108" s="4"/>
    </row>
    <row r="109" spans="1:13" ht="13.5" customHeight="1" thickBot="1">
      <c r="A109" s="31">
        <v>99</v>
      </c>
      <c r="B109" s="73">
        <v>0.3685673122770058</v>
      </c>
      <c r="C109" s="74">
        <v>0.37954373281960696</v>
      </c>
      <c r="D109" s="74">
        <v>0.3341645885286783</v>
      </c>
      <c r="E109" s="73">
        <v>0.6314326877229942</v>
      </c>
      <c r="F109" s="73">
        <v>0.620456267180393</v>
      </c>
      <c r="G109" s="74">
        <v>0.6658354114713216</v>
      </c>
      <c r="H109" s="75">
        <v>1.102757299815618</v>
      </c>
      <c r="I109" s="76">
        <v>1.0897180272735705</v>
      </c>
      <c r="J109" s="75">
        <v>1.1425571688011626</v>
      </c>
      <c r="K109" s="4"/>
      <c r="L109" s="4"/>
      <c r="M109" s="4"/>
    </row>
    <row r="110" spans="1:13" ht="13.5" customHeight="1" thickBot="1">
      <c r="A110" s="31" t="s">
        <v>3</v>
      </c>
      <c r="B110" s="73">
        <v>0.37668686367540993</v>
      </c>
      <c r="C110" s="74">
        <v>0.3840958289217907</v>
      </c>
      <c r="D110" s="74">
        <v>0.4108241082410824</v>
      </c>
      <c r="E110" s="73">
        <v>0.6233131363245901</v>
      </c>
      <c r="F110" s="73">
        <v>0.6159041710782093</v>
      </c>
      <c r="G110" s="74">
        <v>0.5891758917589176</v>
      </c>
      <c r="H110" s="75">
        <v>0.4756791632054179</v>
      </c>
      <c r="I110" s="76">
        <v>0.4745117858625497</v>
      </c>
      <c r="J110" s="75">
        <v>0.4790886392009987</v>
      </c>
      <c r="K110" s="4"/>
      <c r="L110" s="4"/>
      <c r="M110" s="4"/>
    </row>
    <row r="111" spans="1:13" ht="13.5" customHeight="1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4"/>
      <c r="L111" s="4"/>
      <c r="M111" s="4"/>
    </row>
    <row r="112" spans="1:13" ht="13.5" customHeight="1" thickBot="1">
      <c r="A112" s="31">
        <v>0</v>
      </c>
      <c r="B112" s="32">
        <v>0.005221549705598622</v>
      </c>
      <c r="C112" s="32">
        <v>0.005803797300806669</v>
      </c>
      <c r="D112" s="32">
        <v>0.0045999304977922635</v>
      </c>
      <c r="E112" s="32">
        <v>0.9947784502944014</v>
      </c>
      <c r="F112" s="32">
        <v>0.9941962026991933</v>
      </c>
      <c r="G112" s="32">
        <v>0.9954000695022077</v>
      </c>
      <c r="H112" s="33">
        <v>75.7713722340695</v>
      </c>
      <c r="I112" s="33">
        <v>72.37094438359794</v>
      </c>
      <c r="J112" s="33">
        <v>79.07950687509569</v>
      </c>
      <c r="K112" s="4"/>
      <c r="L112" s="4"/>
      <c r="M112" s="4"/>
    </row>
    <row r="113" spans="1:13" ht="13.5" customHeight="1" thickBot="1">
      <c r="A113" s="31">
        <v>1</v>
      </c>
      <c r="B113" s="32">
        <v>0.00042911423155069634</v>
      </c>
      <c r="C113" s="32">
        <v>0.0001662388396886041</v>
      </c>
      <c r="D113" s="32">
        <v>0.0007087628469891101</v>
      </c>
      <c r="E113" s="32">
        <v>0.9995708857684493</v>
      </c>
      <c r="F113" s="32">
        <v>0.9998337611603114</v>
      </c>
      <c r="G113" s="32">
        <v>0.9992912371530109</v>
      </c>
      <c r="H113" s="33">
        <v>75.16841191726273</v>
      </c>
      <c r="I113" s="33">
        <v>71.79242376793736</v>
      </c>
      <c r="J113" s="33">
        <v>78.44460779335793</v>
      </c>
      <c r="K113" s="4"/>
      <c r="L113" s="4"/>
      <c r="M113" s="4"/>
    </row>
    <row r="114" spans="1:13" ht="13.5" customHeight="1" thickBot="1">
      <c r="A114" s="31">
        <v>2</v>
      </c>
      <c r="B114" s="32">
        <v>0.0002806091923516719</v>
      </c>
      <c r="C114" s="32">
        <v>0.0002086386700892825</v>
      </c>
      <c r="D114" s="32">
        <v>0.0005768089004060033</v>
      </c>
      <c r="E114" s="32">
        <v>0.9997193908076484</v>
      </c>
      <c r="F114" s="32">
        <v>0.9997913613299108</v>
      </c>
      <c r="G114" s="32">
        <v>0.999423191099594</v>
      </c>
      <c r="H114" s="33">
        <v>74.20062052091188</v>
      </c>
      <c r="I114" s="33">
        <v>70.80433633595264</v>
      </c>
      <c r="J114" s="33">
        <v>77.5001472536438</v>
      </c>
      <c r="K114" s="4"/>
      <c r="L114" s="4"/>
      <c r="M114" s="4"/>
    </row>
    <row r="115" spans="1:13" ht="13.5" customHeight="1" thickBot="1">
      <c r="A115" s="31">
        <v>3</v>
      </c>
      <c r="B115" s="32">
        <v>0.00032450692292745523</v>
      </c>
      <c r="C115" s="32">
        <v>0.0001684791609646771</v>
      </c>
      <c r="D115" s="32">
        <v>0.0004894858562597438</v>
      </c>
      <c r="E115" s="32">
        <v>0.9996754930770726</v>
      </c>
      <c r="F115" s="32">
        <v>0.9998315208390354</v>
      </c>
      <c r="G115" s="32">
        <v>0.9995105141437403</v>
      </c>
      <c r="H115" s="33">
        <v>73.22140780613948</v>
      </c>
      <c r="I115" s="33">
        <v>69.81908168624348</v>
      </c>
      <c r="J115" s="33">
        <v>76.54479559772783</v>
      </c>
      <c r="K115" s="4"/>
      <c r="L115" s="4"/>
      <c r="M115" s="4"/>
    </row>
    <row r="116" spans="1:13" ht="13.5" customHeight="1" thickBot="1">
      <c r="A116" s="31">
        <v>4</v>
      </c>
      <c r="B116" s="32">
        <v>0.00023794434605178068</v>
      </c>
      <c r="C116" s="32">
        <v>0.0002521586611279974</v>
      </c>
      <c r="D116" s="32">
        <v>0.00030544709648276544</v>
      </c>
      <c r="E116" s="32">
        <v>0.9997620556539483</v>
      </c>
      <c r="F116" s="32">
        <v>0.999747841338872</v>
      </c>
      <c r="G116" s="32">
        <v>0.9996945529035173</v>
      </c>
      <c r="H116" s="33">
        <v>72.24513018827213</v>
      </c>
      <c r="I116" s="33">
        <v>68.83082229824699</v>
      </c>
      <c r="J116" s="33">
        <v>75.58221346293998</v>
      </c>
      <c r="K116" s="4"/>
      <c r="L116" s="4"/>
      <c r="M116" s="4"/>
    </row>
    <row r="117" spans="1:13" ht="13.5" customHeight="1" thickBot="1">
      <c r="A117" s="31">
        <v>5</v>
      </c>
      <c r="B117" s="32">
        <v>0.00021720350487473776</v>
      </c>
      <c r="C117" s="32">
        <v>0.0003084783342169952</v>
      </c>
      <c r="D117" s="32">
        <v>0.00012140833670578713</v>
      </c>
      <c r="E117" s="32">
        <v>0.9997827964951252</v>
      </c>
      <c r="F117" s="32">
        <v>0.999691521665783</v>
      </c>
      <c r="G117" s="32">
        <v>0.9998785916632942</v>
      </c>
      <c r="H117" s="33">
        <v>71.26229073791559</v>
      </c>
      <c r="I117" s="33">
        <v>67.84814639634453</v>
      </c>
      <c r="J117" s="33">
        <v>74.6052644101773</v>
      </c>
      <c r="K117" s="4"/>
      <c r="L117" s="4"/>
      <c r="M117" s="4"/>
    </row>
    <row r="118" spans="1:13" ht="13.5" customHeight="1" thickBot="1">
      <c r="A118" s="31">
        <v>6</v>
      </c>
      <c r="B118" s="32">
        <v>0.0001164195177321478</v>
      </c>
      <c r="C118" s="32">
        <v>7.531396509197718E-05</v>
      </c>
      <c r="D118" s="32">
        <v>0.00016011368071330645</v>
      </c>
      <c r="E118" s="32">
        <v>0.9998835804822679</v>
      </c>
      <c r="F118" s="32">
        <v>0.999924686034908</v>
      </c>
      <c r="G118" s="32">
        <v>0.9998398863192867</v>
      </c>
      <c r="H118" s="33">
        <v>70.2776689626289</v>
      </c>
      <c r="I118" s="33">
        <v>66.86893562553131</v>
      </c>
      <c r="J118" s="33">
        <v>73.61426856050696</v>
      </c>
      <c r="K118" s="4"/>
      <c r="L118" s="4"/>
      <c r="M118" s="4"/>
    </row>
    <row r="119" spans="1:13" ht="13.5" customHeight="1" thickBot="1">
      <c r="A119" s="31">
        <v>7</v>
      </c>
      <c r="B119" s="32">
        <v>0.0002463836098041724</v>
      </c>
      <c r="C119" s="32">
        <v>0.00020199237937841436</v>
      </c>
      <c r="D119" s="32">
        <v>0.0002937202608235916</v>
      </c>
      <c r="E119" s="32">
        <v>0.9997536163901958</v>
      </c>
      <c r="F119" s="32">
        <v>0.9997980076206215</v>
      </c>
      <c r="G119" s="32">
        <v>0.9997062797391764</v>
      </c>
      <c r="H119" s="33">
        <v>69.28579217822244</v>
      </c>
      <c r="I119" s="33">
        <v>65.87393895156734</v>
      </c>
      <c r="J119" s="33">
        <v>72.6259698516059</v>
      </c>
      <c r="K119" s="4"/>
      <c r="L119" s="4"/>
      <c r="M119" s="4"/>
    </row>
    <row r="120" spans="1:13" ht="13.5" customHeight="1" thickBot="1">
      <c r="A120" s="31">
        <v>8</v>
      </c>
      <c r="B120" s="32">
        <v>9.369875849144998E-05</v>
      </c>
      <c r="C120" s="32">
        <v>0.00012766966386401358</v>
      </c>
      <c r="D120" s="32">
        <v>0.00021373889831380886</v>
      </c>
      <c r="E120" s="32">
        <v>0.9999063012415086</v>
      </c>
      <c r="F120" s="32">
        <v>0.999872330336136</v>
      </c>
      <c r="G120" s="32">
        <v>0.9997862611016862</v>
      </c>
      <c r="H120" s="33">
        <v>68.30274499512377</v>
      </c>
      <c r="I120" s="33">
        <v>64.8871444762843</v>
      </c>
      <c r="J120" s="33">
        <v>71.64715870317798</v>
      </c>
      <c r="K120" s="4"/>
      <c r="L120" s="4"/>
      <c r="M120" s="4"/>
    </row>
    <row r="121" spans="1:13" ht="13.5" customHeight="1" thickBot="1">
      <c r="A121" s="31">
        <v>9</v>
      </c>
      <c r="B121" s="32">
        <v>0.0001398079970174294</v>
      </c>
      <c r="C121" s="32">
        <v>0.00014556967783610673</v>
      </c>
      <c r="D121" s="32">
        <v>0.0001337575358040261</v>
      </c>
      <c r="E121" s="32">
        <v>0.9998601920029826</v>
      </c>
      <c r="F121" s="32">
        <v>0.9998544303221639</v>
      </c>
      <c r="G121" s="32">
        <v>0.999866242464196</v>
      </c>
      <c r="H121" s="33">
        <v>67.30910306762198</v>
      </c>
      <c r="I121" s="33">
        <v>63.895368164712934</v>
      </c>
      <c r="J121" s="33">
        <v>70.66237554082794</v>
      </c>
      <c r="K121" s="4"/>
      <c r="L121" s="4"/>
      <c r="M121" s="4"/>
    </row>
    <row r="122" spans="1:13" ht="13.5" customHeight="1" thickBot="1">
      <c r="A122" s="31">
        <v>10</v>
      </c>
      <c r="B122" s="32">
        <v>0.00010469211002189016</v>
      </c>
      <c r="C122" s="32">
        <v>0.00012966564786514773</v>
      </c>
      <c r="D122" s="32">
        <v>0.00011763400584256851</v>
      </c>
      <c r="E122" s="32">
        <v>0.9998953078899782</v>
      </c>
      <c r="F122" s="32">
        <v>0.9998703343521349</v>
      </c>
      <c r="G122" s="32">
        <v>0.9998823659941575</v>
      </c>
      <c r="H122" s="33">
        <v>66.31844436341164</v>
      </c>
      <c r="I122" s="33">
        <v>62.90459786989789</v>
      </c>
      <c r="J122" s="33">
        <v>69.67176555020099</v>
      </c>
      <c r="K122" s="4"/>
      <c r="L122" s="4"/>
      <c r="M122" s="4"/>
    </row>
    <row r="123" spans="1:13" ht="13.5" customHeight="1" thickBot="1">
      <c r="A123" s="31">
        <v>11</v>
      </c>
      <c r="B123" s="32">
        <v>0.00012802458071949814</v>
      </c>
      <c r="C123" s="32">
        <v>0.00015300170214393636</v>
      </c>
      <c r="D123" s="32">
        <v>0.00010151047588111093</v>
      </c>
      <c r="E123" s="32">
        <v>0.9998719754192805</v>
      </c>
      <c r="F123" s="32">
        <v>0.9998469982978561</v>
      </c>
      <c r="G123" s="32">
        <v>0.9998984895241189</v>
      </c>
      <c r="H123" s="33">
        <v>65.32533624910515</v>
      </c>
      <c r="I123" s="33">
        <v>61.91269034386835</v>
      </c>
      <c r="J123" s="33">
        <v>68.67990480439752</v>
      </c>
      <c r="K123" s="4"/>
      <c r="L123" s="4"/>
      <c r="M123" s="4"/>
    </row>
    <row r="124" spans="1:13" ht="13.5" customHeight="1" thickBot="1">
      <c r="A124" s="31">
        <v>12</v>
      </c>
      <c r="B124" s="32">
        <v>0.00011118354887780422</v>
      </c>
      <c r="C124" s="32">
        <v>0.0001376976945471713</v>
      </c>
      <c r="D124" s="32">
        <v>0.0001253232759489497</v>
      </c>
      <c r="E124" s="32">
        <v>0.9998888164511222</v>
      </c>
      <c r="F124" s="32">
        <v>0.9998623023054528</v>
      </c>
      <c r="G124" s="32">
        <v>0.9998746767240511</v>
      </c>
      <c r="H124" s="33">
        <v>64.33363627877945</v>
      </c>
      <c r="I124" s="33">
        <v>60.92208769474475</v>
      </c>
      <c r="J124" s="33">
        <v>67.68682616229054</v>
      </c>
      <c r="K124" s="4"/>
      <c r="L124" s="4"/>
      <c r="M124" s="4"/>
    </row>
    <row r="125" spans="1:13" ht="13.5" customHeight="1" thickBot="1">
      <c r="A125" s="31">
        <v>13</v>
      </c>
      <c r="B125" s="32">
        <v>0.00018695180278662047</v>
      </c>
      <c r="C125" s="32">
        <v>0.00022292251416064607</v>
      </c>
      <c r="D125" s="32">
        <v>0.00014913607601678845</v>
      </c>
      <c r="E125" s="32">
        <v>0.9998130481972134</v>
      </c>
      <c r="F125" s="32">
        <v>0.9997770774858393</v>
      </c>
      <c r="G125" s="32">
        <v>0.9998508639239833</v>
      </c>
      <c r="H125" s="33">
        <v>63.34073186415925</v>
      </c>
      <c r="I125" s="33">
        <v>59.93040591120664</v>
      </c>
      <c r="J125" s="33">
        <v>66.69524530736882</v>
      </c>
      <c r="K125" s="4"/>
      <c r="L125" s="4"/>
      <c r="M125" s="4"/>
    </row>
    <row r="126" spans="1:13" ht="13.5" customHeight="1" thickBot="1">
      <c r="A126" s="31">
        <v>14</v>
      </c>
      <c r="B126" s="32">
        <v>0.00021376770931866887</v>
      </c>
      <c r="C126" s="32">
        <v>0.00029147235176548965</v>
      </c>
      <c r="D126" s="32">
        <v>0.0001317884794904179</v>
      </c>
      <c r="E126" s="32">
        <v>0.9997862322906813</v>
      </c>
      <c r="F126" s="32">
        <v>0.9997085276482345</v>
      </c>
      <c r="G126" s="32">
        <v>0.9998682115205095</v>
      </c>
      <c r="H126" s="33">
        <v>62.352477976066766</v>
      </c>
      <c r="I126" s="33">
        <v>58.94365083552186</v>
      </c>
      <c r="J126" s="33">
        <v>65.70511861106064</v>
      </c>
      <c r="K126" s="4"/>
      <c r="L126" s="4"/>
      <c r="M126" s="4"/>
    </row>
    <row r="127" spans="1:13" ht="13.5" customHeight="1" thickBot="1">
      <c r="A127" s="31">
        <v>15</v>
      </c>
      <c r="B127" s="32">
        <v>0.00023061844178806165</v>
      </c>
      <c r="C127" s="32">
        <v>0.00031937317691144846</v>
      </c>
      <c r="D127" s="32">
        <v>0.0001360775642116006</v>
      </c>
      <c r="E127" s="32">
        <v>0.9997693815582119</v>
      </c>
      <c r="F127" s="32">
        <v>0.9996806268230886</v>
      </c>
      <c r="G127" s="32">
        <v>0.9998639224357884</v>
      </c>
      <c r="H127" s="33">
        <v>61.365701049332856</v>
      </c>
      <c r="I127" s="33">
        <v>57.960686496472945</v>
      </c>
      <c r="J127" s="33">
        <v>64.71371357299311</v>
      </c>
      <c r="K127" s="4"/>
      <c r="L127" s="4"/>
      <c r="M127" s="4"/>
    </row>
    <row r="128" spans="1:13" ht="13.5" customHeight="1" thickBot="1">
      <c r="A128" s="31">
        <v>16</v>
      </c>
      <c r="B128" s="32">
        <v>0.0003792357284672184</v>
      </c>
      <c r="C128" s="32">
        <v>0.0005397819281010472</v>
      </c>
      <c r="D128" s="32">
        <v>0.00020766515148019105</v>
      </c>
      <c r="E128" s="32">
        <v>0.9996207642715328</v>
      </c>
      <c r="F128" s="32">
        <v>0.999460218071899</v>
      </c>
      <c r="G128" s="32">
        <v>0.9997923348485198</v>
      </c>
      <c r="H128" s="33">
        <v>60.37973414980671</v>
      </c>
      <c r="I128" s="33">
        <v>56.979033422474394</v>
      </c>
      <c r="J128" s="33">
        <v>63.722449647882115</v>
      </c>
      <c r="K128" s="4"/>
      <c r="L128" s="4"/>
      <c r="M128" s="4"/>
    </row>
    <row r="129" spans="1:13" ht="13.5" customHeight="1" thickBot="1">
      <c r="A129" s="31">
        <v>17</v>
      </c>
      <c r="B129" s="32">
        <v>0.00044329434190184354</v>
      </c>
      <c r="C129" s="32">
        <v>0.0006666021567805266</v>
      </c>
      <c r="D129" s="32">
        <v>0.00020581307599076127</v>
      </c>
      <c r="E129" s="32">
        <v>0.9995567056580982</v>
      </c>
      <c r="F129" s="32">
        <v>0.9993333978432195</v>
      </c>
      <c r="G129" s="32">
        <v>0.9997941869240092</v>
      </c>
      <c r="H129" s="33">
        <v>59.402442443929324</v>
      </c>
      <c r="I129" s="33">
        <v>56.00952179247326</v>
      </c>
      <c r="J129" s="33">
        <v>62.735578570791134</v>
      </c>
      <c r="K129" s="4"/>
      <c r="L129" s="4"/>
      <c r="M129" s="4"/>
    </row>
    <row r="130" spans="1:13" ht="13.5" customHeight="1" thickBot="1">
      <c r="A130" s="31">
        <v>18</v>
      </c>
      <c r="B130" s="32">
        <v>0.0005454137123423915</v>
      </c>
      <c r="C130" s="32">
        <v>0.0006693370425761109</v>
      </c>
      <c r="D130" s="32">
        <v>0.0004157685700843573</v>
      </c>
      <c r="E130" s="32">
        <v>0.9994545862876576</v>
      </c>
      <c r="F130" s="32">
        <v>0.9993306629574239</v>
      </c>
      <c r="G130" s="32">
        <v>0.9995842314299156</v>
      </c>
      <c r="H130" s="33">
        <v>58.42855823235638</v>
      </c>
      <c r="I130" s="33">
        <v>55.04654387102726</v>
      </c>
      <c r="J130" s="33">
        <v>61.74838143603685</v>
      </c>
      <c r="K130" s="4"/>
      <c r="L130" s="4"/>
      <c r="M130" s="4"/>
    </row>
    <row r="131" spans="1:13" ht="13.5" customHeight="1" thickBot="1">
      <c r="A131" s="31">
        <v>19</v>
      </c>
      <c r="B131" s="32">
        <v>0.0005878771336790611</v>
      </c>
      <c r="C131" s="32">
        <v>0.0008250314543241962</v>
      </c>
      <c r="D131" s="32">
        <v>0.00034206306787814005</v>
      </c>
      <c r="E131" s="32">
        <v>0.999412122866321</v>
      </c>
      <c r="F131" s="32">
        <v>0.9991749685456758</v>
      </c>
      <c r="G131" s="32">
        <v>0.9996579369321219</v>
      </c>
      <c r="H131" s="33">
        <v>57.46016449811168</v>
      </c>
      <c r="I131" s="33">
        <v>54.08307178318522</v>
      </c>
      <c r="J131" s="33">
        <v>60.773851508270134</v>
      </c>
      <c r="K131" s="4"/>
      <c r="L131" s="4"/>
      <c r="M131" s="4"/>
    </row>
    <row r="132" spans="1:13" ht="13.5" customHeight="1" thickBot="1">
      <c r="A132" s="31">
        <v>20</v>
      </c>
      <c r="B132" s="32">
        <v>0.0004536276380936575</v>
      </c>
      <c r="C132" s="32">
        <v>0.0006060999632010736</v>
      </c>
      <c r="D132" s="32">
        <v>0.0002942141652804653</v>
      </c>
      <c r="E132" s="32">
        <v>0.9995463723619064</v>
      </c>
      <c r="F132" s="32">
        <v>0.999393900036799</v>
      </c>
      <c r="G132" s="32">
        <v>0.9997057858347196</v>
      </c>
      <c r="H132" s="33">
        <v>56.49367362353223</v>
      </c>
      <c r="I132" s="33">
        <v>53.12731868230265</v>
      </c>
      <c r="J132" s="33">
        <v>59.794481099617016</v>
      </c>
      <c r="K132" s="4"/>
      <c r="L132" s="4"/>
      <c r="M132" s="4"/>
    </row>
    <row r="133" spans="1:13" ht="13.5" customHeight="1" thickBot="1">
      <c r="A133" s="31">
        <v>21</v>
      </c>
      <c r="B133" s="32">
        <v>0.0004660891708159971</v>
      </c>
      <c r="C133" s="32">
        <v>0.000620024579545832</v>
      </c>
      <c r="D133" s="32">
        <v>0.0003036921962786026</v>
      </c>
      <c r="E133" s="32">
        <v>0.999533910829184</v>
      </c>
      <c r="F133" s="32">
        <v>0.9993799754204542</v>
      </c>
      <c r="G133" s="32">
        <v>0.9996963078037214</v>
      </c>
      <c r="H133" s="33">
        <v>55.51909052897357</v>
      </c>
      <c r="I133" s="33">
        <v>52.15924403417023</v>
      </c>
      <c r="J133" s="33">
        <v>58.811933117896686</v>
      </c>
      <c r="K133" s="4"/>
      <c r="L133" s="4"/>
      <c r="M133" s="4"/>
    </row>
    <row r="134" spans="1:13" ht="13.5" customHeight="1" thickBot="1">
      <c r="A134" s="31">
        <v>22</v>
      </c>
      <c r="B134" s="32">
        <v>0.0005153000252168098</v>
      </c>
      <c r="C134" s="32">
        <v>0.0006202876851505267</v>
      </c>
      <c r="D134" s="32">
        <v>0.0004048901735404272</v>
      </c>
      <c r="E134" s="32">
        <v>0.9994846999747832</v>
      </c>
      <c r="F134" s="32">
        <v>0.9993797123148495</v>
      </c>
      <c r="G134" s="32">
        <v>0.9995951098264596</v>
      </c>
      <c r="H134" s="33">
        <v>54.54474373684216</v>
      </c>
      <c r="I134" s="33">
        <v>51.191293346779226</v>
      </c>
      <c r="J134" s="33">
        <v>57.82964277244929</v>
      </c>
      <c r="K134" s="4"/>
      <c r="L134" s="4"/>
      <c r="M134" s="4"/>
    </row>
    <row r="135" spans="1:13" ht="13.5" customHeight="1" thickBot="1">
      <c r="A135" s="31">
        <v>23</v>
      </c>
      <c r="B135" s="32">
        <v>0.0005636272545090181</v>
      </c>
      <c r="C135" s="32">
        <v>0.0007581656489488136</v>
      </c>
      <c r="D135" s="32">
        <v>0.00036165595881376846</v>
      </c>
      <c r="E135" s="32">
        <v>0.999436372745491</v>
      </c>
      <c r="F135" s="32">
        <v>0.9992418343510512</v>
      </c>
      <c r="G135" s="32">
        <v>0.9996383440411862</v>
      </c>
      <c r="H135" s="33">
        <v>53.57260330776076</v>
      </c>
      <c r="I135" s="33">
        <v>50.222750323907135</v>
      </c>
      <c r="J135" s="33">
        <v>56.852861977476955</v>
      </c>
      <c r="K135" s="4"/>
      <c r="L135" s="4"/>
      <c r="M135" s="4"/>
    </row>
    <row r="136" spans="1:13" ht="13.5" customHeight="1" thickBot="1">
      <c r="A136" s="31">
        <v>24</v>
      </c>
      <c r="B136" s="32">
        <v>0.0005871013826237561</v>
      </c>
      <c r="C136" s="32">
        <v>0.0007312262471737143</v>
      </c>
      <c r="D136" s="32">
        <v>0.00043798962760927343</v>
      </c>
      <c r="E136" s="32">
        <v>0.9994128986173763</v>
      </c>
      <c r="F136" s="32">
        <v>0.9992687737528263</v>
      </c>
      <c r="G136" s="32">
        <v>0.9995620103723907</v>
      </c>
      <c r="H136" s="33">
        <v>52.602530374297274</v>
      </c>
      <c r="I136" s="33">
        <v>49.26047242147357</v>
      </c>
      <c r="J136" s="33">
        <v>55.873248332943824</v>
      </c>
      <c r="K136" s="4"/>
      <c r="L136" s="4"/>
      <c r="M136" s="4"/>
    </row>
    <row r="137" spans="1:13" ht="13.5" customHeight="1" thickBot="1">
      <c r="A137" s="31">
        <v>25</v>
      </c>
      <c r="B137" s="32">
        <v>0.0006107705280430274</v>
      </c>
      <c r="C137" s="32">
        <v>0.000876777039177619</v>
      </c>
      <c r="D137" s="32">
        <v>0.0003345040976751965</v>
      </c>
      <c r="E137" s="32">
        <v>0.999389229471957</v>
      </c>
      <c r="F137" s="32">
        <v>0.9991232229608223</v>
      </c>
      <c r="G137" s="32">
        <v>0.9996654959023248</v>
      </c>
      <c r="H137" s="33">
        <v>51.63313587433151</v>
      </c>
      <c r="I137" s="33">
        <v>48.29614855459865</v>
      </c>
      <c r="J137" s="33">
        <v>54.89751301192227</v>
      </c>
      <c r="K137" s="4"/>
      <c r="L137" s="4"/>
      <c r="M137" s="4"/>
    </row>
    <row r="138" spans="1:13" ht="13.5" customHeight="1" thickBot="1">
      <c r="A138" s="31">
        <v>26</v>
      </c>
      <c r="B138" s="32">
        <v>0.0005007872545399759</v>
      </c>
      <c r="C138" s="32">
        <v>0.0007183968056402503</v>
      </c>
      <c r="D138" s="32">
        <v>0.00027605721285736467</v>
      </c>
      <c r="E138" s="32">
        <v>0.99949921274546</v>
      </c>
      <c r="F138" s="32">
        <v>0.9992816031943598</v>
      </c>
      <c r="G138" s="32">
        <v>0.9997239427871426</v>
      </c>
      <c r="H138" s="33">
        <v>50.664389198876364</v>
      </c>
      <c r="I138" s="33">
        <v>47.338092478782045</v>
      </c>
      <c r="J138" s="33">
        <v>53.915722052955104</v>
      </c>
      <c r="K138" s="4"/>
      <c r="L138" s="4"/>
      <c r="M138" s="4"/>
    </row>
    <row r="139" spans="1:13" ht="13.5" customHeight="1" thickBot="1">
      <c r="A139" s="31">
        <v>27</v>
      </c>
      <c r="B139" s="32">
        <v>0.0006675748790020532</v>
      </c>
      <c r="C139" s="32">
        <v>0.0009215669710397579</v>
      </c>
      <c r="D139" s="32">
        <v>0.0004080479613296086</v>
      </c>
      <c r="E139" s="32">
        <v>0.999332425120998</v>
      </c>
      <c r="F139" s="32">
        <v>0.9990784330289603</v>
      </c>
      <c r="G139" s="32">
        <v>0.9995919520386704</v>
      </c>
      <c r="H139" s="33">
        <v>49.689521134006355</v>
      </c>
      <c r="I139" s="33">
        <v>46.37176319713474</v>
      </c>
      <c r="J139" s="33">
        <v>52.93046886430109</v>
      </c>
      <c r="K139" s="4"/>
      <c r="L139" s="4"/>
      <c r="M139" s="4"/>
    </row>
    <row r="140" spans="1:13" ht="13.5" customHeight="1" thickBot="1">
      <c r="A140" s="31">
        <v>28</v>
      </c>
      <c r="B140" s="32">
        <v>0.000743257971263074</v>
      </c>
      <c r="C140" s="32">
        <v>0.001076045250534483</v>
      </c>
      <c r="D140" s="32">
        <v>0.00040406664213404913</v>
      </c>
      <c r="E140" s="32">
        <v>0.9992567420287369</v>
      </c>
      <c r="F140" s="32">
        <v>0.9989239547494655</v>
      </c>
      <c r="G140" s="32">
        <v>0.9995959333578659</v>
      </c>
      <c r="H140" s="33">
        <v>48.72237068033985</v>
      </c>
      <c r="I140" s="33">
        <v>45.41406124029959</v>
      </c>
      <c r="J140" s="33">
        <v>51.95186641778071</v>
      </c>
      <c r="K140" s="4"/>
      <c r="L140" s="4"/>
      <c r="M140" s="4"/>
    </row>
    <row r="141" spans="1:13" ht="13.5" customHeight="1" thickBot="1">
      <c r="A141" s="31">
        <v>29</v>
      </c>
      <c r="B141" s="32">
        <v>0.000725531943747542</v>
      </c>
      <c r="C141" s="32">
        <v>0.001032711471144432</v>
      </c>
      <c r="D141" s="32">
        <v>0.00041142669062084285</v>
      </c>
      <c r="E141" s="32">
        <v>0.9992744680562524</v>
      </c>
      <c r="F141" s="32">
        <v>0.9989672885288555</v>
      </c>
      <c r="G141" s="32">
        <v>0.9995885733093791</v>
      </c>
      <c r="H141" s="33">
        <v>47.75823662556368</v>
      </c>
      <c r="I141" s="33">
        <v>44.462438309195186</v>
      </c>
      <c r="J141" s="33">
        <v>50.97266467764559</v>
      </c>
      <c r="K141" s="4"/>
      <c r="L141" s="4"/>
      <c r="M141" s="4"/>
    </row>
    <row r="142" spans="1:13" ht="13.5" customHeight="1" thickBot="1">
      <c r="A142" s="31">
        <v>30</v>
      </c>
      <c r="B142" s="32">
        <v>0.0007316140403385377</v>
      </c>
      <c r="C142" s="32">
        <v>0.0010521677944590213</v>
      </c>
      <c r="D142" s="32">
        <v>0.00040366528074920274</v>
      </c>
      <c r="E142" s="32">
        <v>0.9992683859596615</v>
      </c>
      <c r="F142" s="32">
        <v>0.998947832205541</v>
      </c>
      <c r="G142" s="32">
        <v>0.9995963347192508</v>
      </c>
      <c r="H142" s="33">
        <v>46.79254941117873</v>
      </c>
      <c r="I142" s="33">
        <v>43.50788684722825</v>
      </c>
      <c r="J142" s="33">
        <v>49.99343905662372</v>
      </c>
      <c r="K142" s="4"/>
      <c r="L142" s="4"/>
      <c r="M142" s="4"/>
    </row>
    <row r="143" spans="1:13" ht="13.5" customHeight="1" thickBot="1">
      <c r="A143" s="31">
        <v>31</v>
      </c>
      <c r="B143" s="32">
        <v>0.000776060201046023</v>
      </c>
      <c r="C143" s="32">
        <v>0.0011288533606358332</v>
      </c>
      <c r="D143" s="32">
        <v>0.0004156721821448685</v>
      </c>
      <c r="E143" s="32">
        <v>0.999223939798954</v>
      </c>
      <c r="F143" s="32">
        <v>0.9988711466393642</v>
      </c>
      <c r="G143" s="32">
        <v>0.9995843278178551</v>
      </c>
      <c r="H143" s="33">
        <v>45.82644042569549</v>
      </c>
      <c r="I143" s="33">
        <v>42.55318210695054</v>
      </c>
      <c r="J143" s="33">
        <v>49.01342574467958</v>
      </c>
      <c r="K143" s="4"/>
      <c r="L143" s="4"/>
      <c r="M143" s="4"/>
    </row>
    <row r="144" spans="1:13" ht="13.5" customHeight="1" thickBot="1">
      <c r="A144" s="31">
        <v>32</v>
      </c>
      <c r="B144" s="32">
        <v>0.0009360312275949972</v>
      </c>
      <c r="C144" s="32">
        <v>0.001284816225393475</v>
      </c>
      <c r="D144" s="32">
        <v>0.000578263997686944</v>
      </c>
      <c r="E144" s="32">
        <v>0.999063968772405</v>
      </c>
      <c r="F144" s="32">
        <v>0.9987151837746066</v>
      </c>
      <c r="G144" s="32">
        <v>0.9994217360023131</v>
      </c>
      <c r="H144" s="33">
        <v>44.86163532072561</v>
      </c>
      <c r="I144" s="33">
        <v>41.6006980343351</v>
      </c>
      <c r="J144" s="33">
        <v>48.03359255086348</v>
      </c>
      <c r="K144" s="4"/>
      <c r="L144" s="4"/>
      <c r="M144" s="4"/>
    </row>
    <row r="145" spans="1:13" ht="13.5" customHeight="1" thickBot="1">
      <c r="A145" s="31">
        <v>33</v>
      </c>
      <c r="B145" s="32">
        <v>0.001130831897489085</v>
      </c>
      <c r="C145" s="32">
        <v>0.001618048475679942</v>
      </c>
      <c r="D145" s="32">
        <v>0.0006264469562848972</v>
      </c>
      <c r="E145" s="32">
        <v>0.9988691681025109</v>
      </c>
      <c r="F145" s="32">
        <v>0.9983819515243201</v>
      </c>
      <c r="G145" s="32">
        <v>0.9993735530437151</v>
      </c>
      <c r="H145" s="33">
        <v>43.90318337403229</v>
      </c>
      <c r="I145" s="33">
        <v>40.65355254302204</v>
      </c>
      <c r="J145" s="33">
        <v>47.061086654980784</v>
      </c>
      <c r="K145" s="4"/>
      <c r="L145" s="4"/>
      <c r="M145" s="4"/>
    </row>
    <row r="146" spans="1:13" ht="13.5" customHeight="1" thickBot="1">
      <c r="A146" s="31">
        <v>34</v>
      </c>
      <c r="B146" s="32">
        <v>0.0010276974539299352</v>
      </c>
      <c r="C146" s="32">
        <v>0.0014892817839750644</v>
      </c>
      <c r="D146" s="32">
        <v>0.0005479376994835687</v>
      </c>
      <c r="E146" s="32">
        <v>0.9989723025460701</v>
      </c>
      <c r="F146" s="32">
        <v>0.9985107182160249</v>
      </c>
      <c r="G146" s="32">
        <v>0.9994520623005164</v>
      </c>
      <c r="H146" s="33">
        <v>42.95231690554646</v>
      </c>
      <c r="I146" s="33">
        <v>39.71861986947278</v>
      </c>
      <c r="J146" s="33">
        <v>46.09027428233639</v>
      </c>
      <c r="K146" s="4"/>
      <c r="L146" s="4"/>
      <c r="M146" s="4"/>
    </row>
    <row r="147" spans="1:13" ht="13.5" customHeight="1" thickBot="1">
      <c r="A147" s="31">
        <v>35</v>
      </c>
      <c r="B147" s="32">
        <v>0.001269086660489102</v>
      </c>
      <c r="C147" s="32">
        <v>0.001605094200610462</v>
      </c>
      <c r="D147" s="32">
        <v>0.0009188403412051894</v>
      </c>
      <c r="E147" s="32">
        <v>0.9987309133395109</v>
      </c>
      <c r="F147" s="32">
        <v>0.9983949057993895</v>
      </c>
      <c r="G147" s="32">
        <v>0.9990811596587948</v>
      </c>
      <c r="H147" s="33">
        <v>41.99598426745132</v>
      </c>
      <c r="I147" s="33">
        <v>38.777115310458264</v>
      </c>
      <c r="J147" s="33">
        <v>45.1152564553017</v>
      </c>
      <c r="K147" s="4"/>
      <c r="L147" s="4"/>
      <c r="M147" s="4"/>
    </row>
    <row r="148" spans="1:13" ht="13.5" customHeight="1" thickBot="1">
      <c r="A148" s="31">
        <v>36</v>
      </c>
      <c r="B148" s="32">
        <v>0.0012200844673862037</v>
      </c>
      <c r="C148" s="32">
        <v>0.001545919035765754</v>
      </c>
      <c r="D148" s="32">
        <v>0.0008786381109280615</v>
      </c>
      <c r="E148" s="32">
        <v>0.9987799155326138</v>
      </c>
      <c r="F148" s="32">
        <v>0.9984540809642343</v>
      </c>
      <c r="G148" s="32">
        <v>0.999121361889072</v>
      </c>
      <c r="H148" s="33">
        <v>41.048705267509746</v>
      </c>
      <c r="I148" s="33">
        <v>37.83865029175755</v>
      </c>
      <c r="J148" s="33">
        <v>44.15627470896377</v>
      </c>
      <c r="K148" s="4"/>
      <c r="L148" s="4"/>
      <c r="M148" s="4"/>
    </row>
    <row r="149" spans="1:13" ht="13.5" customHeight="1" thickBot="1">
      <c r="A149" s="31">
        <v>37</v>
      </c>
      <c r="B149" s="32">
        <v>0.0015850435555378702</v>
      </c>
      <c r="C149" s="32">
        <v>0.0021373749149907703</v>
      </c>
      <c r="D149" s="32">
        <v>0.0010056124043649015</v>
      </c>
      <c r="E149" s="32">
        <v>0.9984149564444621</v>
      </c>
      <c r="F149" s="32">
        <v>0.9978626250850092</v>
      </c>
      <c r="G149" s="32">
        <v>0.9989943875956351</v>
      </c>
      <c r="H149" s="33">
        <v>40.09822551476456</v>
      </c>
      <c r="I149" s="33">
        <v>36.896440227406785</v>
      </c>
      <c r="J149" s="33">
        <v>43.19466296160893</v>
      </c>
      <c r="K149" s="4"/>
      <c r="L149" s="4"/>
      <c r="M149" s="4"/>
    </row>
    <row r="150" spans="1:13" ht="13.5" customHeight="1" thickBot="1">
      <c r="A150" s="31">
        <v>38</v>
      </c>
      <c r="B150" s="32">
        <v>0.0015221193082453526</v>
      </c>
      <c r="C150" s="32">
        <v>0.0020919573747836726</v>
      </c>
      <c r="D150" s="32">
        <v>0.0009269497394609125</v>
      </c>
      <c r="E150" s="32">
        <v>0.9984778806917547</v>
      </c>
      <c r="F150" s="32">
        <v>0.9979080426252164</v>
      </c>
      <c r="G150" s="32">
        <v>0.999073050260539</v>
      </c>
      <c r="H150" s="33">
        <v>39.16107762810672</v>
      </c>
      <c r="I150" s="33">
        <v>35.97437718067117</v>
      </c>
      <c r="J150" s="33">
        <v>42.237638519087284</v>
      </c>
      <c r="K150" s="4"/>
      <c r="L150" s="4"/>
      <c r="M150" s="4"/>
    </row>
    <row r="151" spans="1:13" ht="13.5" customHeight="1" thickBot="1">
      <c r="A151" s="31">
        <v>39</v>
      </c>
      <c r="B151" s="32">
        <v>0.0016796452689469314</v>
      </c>
      <c r="C151" s="32">
        <v>0.0021896642924801022</v>
      </c>
      <c r="D151" s="32">
        <v>0.0011499172698408641</v>
      </c>
      <c r="E151" s="32">
        <v>0.9983203547310531</v>
      </c>
      <c r="F151" s="32">
        <v>0.9978103357075199</v>
      </c>
      <c r="G151" s="32">
        <v>0.9988500827301592</v>
      </c>
      <c r="H151" s="33">
        <v>38.22001037314693</v>
      </c>
      <c r="I151" s="33">
        <v>35.048741836214035</v>
      </c>
      <c r="J151" s="33">
        <v>41.27635717637607</v>
      </c>
      <c r="K151" s="4"/>
      <c r="L151" s="4"/>
      <c r="M151" s="4"/>
    </row>
    <row r="152" spans="1:13" ht="13.5" customHeight="1" thickBot="1">
      <c r="A152" s="31">
        <v>40</v>
      </c>
      <c r="B152" s="32">
        <v>0.0021181396995537866</v>
      </c>
      <c r="C152" s="32">
        <v>0.00271566071063794</v>
      </c>
      <c r="D152" s="32">
        <v>0.0015012034440832734</v>
      </c>
      <c r="E152" s="32">
        <v>0.9978818603004462</v>
      </c>
      <c r="F152" s="32">
        <v>0.9972843392893621</v>
      </c>
      <c r="G152" s="32">
        <v>0.9984987965559168</v>
      </c>
      <c r="H152" s="33">
        <v>37.28344857452759</v>
      </c>
      <c r="I152" s="33">
        <v>34.12453238126767</v>
      </c>
      <c r="J152" s="33">
        <v>40.32327674784441</v>
      </c>
      <c r="K152" s="4"/>
      <c r="L152" s="4"/>
      <c r="M152" s="4"/>
    </row>
    <row r="153" spans="1:13" ht="13.5" customHeight="1" thickBot="1">
      <c r="A153" s="31">
        <v>41</v>
      </c>
      <c r="B153" s="32">
        <v>0.0021122474551594924</v>
      </c>
      <c r="C153" s="32">
        <v>0.002917372482589874</v>
      </c>
      <c r="D153" s="32">
        <v>0.0012835105223645655</v>
      </c>
      <c r="E153" s="32">
        <v>0.9978877525448405</v>
      </c>
      <c r="F153" s="32">
        <v>0.9970826275174102</v>
      </c>
      <c r="G153" s="32">
        <v>0.9987164894776355</v>
      </c>
      <c r="H153" s="33">
        <v>36.36150867852017</v>
      </c>
      <c r="I153" s="33">
        <v>33.216063980685504</v>
      </c>
      <c r="J153" s="33">
        <v>39.38314403008114</v>
      </c>
      <c r="K153" s="4"/>
      <c r="L153" s="4"/>
      <c r="M153" s="4"/>
    </row>
    <row r="154" spans="1:13" ht="13.5" customHeight="1" thickBot="1">
      <c r="A154" s="31">
        <v>42</v>
      </c>
      <c r="B154" s="32">
        <v>0.002408586523050056</v>
      </c>
      <c r="C154" s="32">
        <v>0.003164154974305676</v>
      </c>
      <c r="D154" s="32">
        <v>0.0016300888219931108</v>
      </c>
      <c r="E154" s="32">
        <v>0.9975914134769499</v>
      </c>
      <c r="F154" s="32">
        <v>0.9968358450256943</v>
      </c>
      <c r="G154" s="32">
        <v>0.9983699111780069</v>
      </c>
      <c r="H154" s="33">
        <v>35.43740566955515</v>
      </c>
      <c r="I154" s="33">
        <v>32.31177014148677</v>
      </c>
      <c r="J154" s="33">
        <v>38.43310989729679</v>
      </c>
      <c r="K154" s="4"/>
      <c r="L154" s="4"/>
      <c r="M154" s="4"/>
    </row>
    <row r="155" spans="1:13" ht="13.5" customHeight="1" thickBot="1">
      <c r="A155" s="31">
        <v>43</v>
      </c>
      <c r="B155" s="32">
        <v>0.0022482755033334007</v>
      </c>
      <c r="C155" s="32">
        <v>0.003018842131644301</v>
      </c>
      <c r="D155" s="32">
        <v>0.0014547246288399158</v>
      </c>
      <c r="E155" s="32">
        <v>0.9977517244966666</v>
      </c>
      <c r="F155" s="32">
        <v>0.9969811578683557</v>
      </c>
      <c r="G155" s="32">
        <v>0.9985452753711601</v>
      </c>
      <c r="H155" s="33">
        <v>34.52175333674525</v>
      </c>
      <c r="I155" s="33">
        <v>31.412743533448538</v>
      </c>
      <c r="J155" s="33">
        <v>37.49503821800133</v>
      </c>
      <c r="K155" s="4"/>
      <c r="L155" s="4"/>
      <c r="M155" s="4"/>
    </row>
    <row r="156" spans="1:13" ht="13.5" customHeight="1" thickBot="1">
      <c r="A156" s="31">
        <v>44</v>
      </c>
      <c r="B156" s="32">
        <v>0.0025059240159752655</v>
      </c>
      <c r="C156" s="32">
        <v>0.0031074418071322094</v>
      </c>
      <c r="D156" s="32">
        <v>0.0018900817665807716</v>
      </c>
      <c r="E156" s="32">
        <v>0.9974940759840247</v>
      </c>
      <c r="F156" s="32">
        <v>0.9968925581928678</v>
      </c>
      <c r="G156" s="32">
        <v>0.9981099182334192</v>
      </c>
      <c r="H156" s="33">
        <v>33.59841238333469</v>
      </c>
      <c r="I156" s="33">
        <v>30.506349981525435</v>
      </c>
      <c r="J156" s="33">
        <v>36.548923592044844</v>
      </c>
      <c r="K156" s="4"/>
      <c r="L156" s="4"/>
      <c r="M156" s="4"/>
    </row>
    <row r="157" spans="1:13" ht="13.5" customHeight="1" thickBot="1">
      <c r="A157" s="31">
        <v>45</v>
      </c>
      <c r="B157" s="32">
        <v>0.002918204968868419</v>
      </c>
      <c r="C157" s="32">
        <v>0.0037901877591420175</v>
      </c>
      <c r="D157" s="32">
        <v>0.00202960767068693</v>
      </c>
      <c r="E157" s="32">
        <v>0.9970817950311316</v>
      </c>
      <c r="F157" s="32">
        <v>0.996209812240858</v>
      </c>
      <c r="G157" s="32">
        <v>0.9979703923293131</v>
      </c>
      <c r="H157" s="33">
        <v>32.68153539182112</v>
      </c>
      <c r="I157" s="33">
        <v>29.599852253020117</v>
      </c>
      <c r="J157" s="33">
        <v>35.61716428039471</v>
      </c>
      <c r="K157" s="4"/>
      <c r="L157" s="4"/>
      <c r="M157" s="4"/>
    </row>
    <row r="158" spans="1:13" ht="13.5" customHeight="1" thickBot="1">
      <c r="A158" s="31">
        <v>46</v>
      </c>
      <c r="B158" s="32">
        <v>0.00327620886636093</v>
      </c>
      <c r="C158" s="32">
        <v>0.004395100418489996</v>
      </c>
      <c r="D158" s="32">
        <v>0.0021335831186740564</v>
      </c>
      <c r="E158" s="32">
        <v>0.9967237911336391</v>
      </c>
      <c r="F158" s="32">
        <v>0.99560489958151</v>
      </c>
      <c r="G158" s="32">
        <v>0.9978664168813259</v>
      </c>
      <c r="H158" s="33">
        <v>31.775691039253438</v>
      </c>
      <c r="I158" s="33">
        <v>28.710513027181438</v>
      </c>
      <c r="J158" s="33">
        <v>34.68857346268839</v>
      </c>
      <c r="K158" s="4"/>
      <c r="L158" s="4"/>
      <c r="M158" s="4"/>
    </row>
    <row r="159" spans="1:13" ht="13.5" customHeight="1" thickBot="1">
      <c r="A159" s="31">
        <v>47</v>
      </c>
      <c r="B159" s="32">
        <v>0.0039055553939017725</v>
      </c>
      <c r="C159" s="32">
        <v>0.005453393329194216</v>
      </c>
      <c r="D159" s="32">
        <v>0.0023257333246227215</v>
      </c>
      <c r="E159" s="32">
        <v>0.9960944446060982</v>
      </c>
      <c r="F159" s="32">
        <v>0.9945466066708057</v>
      </c>
      <c r="G159" s="32">
        <v>0.9976742666753773</v>
      </c>
      <c r="H159" s="33">
        <v>30.87845315510264</v>
      </c>
      <c r="I159" s="33">
        <v>27.834980410726676</v>
      </c>
      <c r="J159" s="33">
        <v>33.761661605682015</v>
      </c>
      <c r="K159" s="4"/>
      <c r="L159" s="4"/>
      <c r="M159" s="4"/>
    </row>
    <row r="160" spans="1:13" ht="13.5" customHeight="1" thickBot="1">
      <c r="A160" s="31">
        <v>48</v>
      </c>
      <c r="B160" s="32">
        <v>0.004082072475802311</v>
      </c>
      <c r="C160" s="32">
        <v>0.005739133718039884</v>
      </c>
      <c r="D160" s="32">
        <v>0.0024007610923462972</v>
      </c>
      <c r="E160" s="32">
        <v>0.9959179275241977</v>
      </c>
      <c r="F160" s="32">
        <v>0.9942608662819601</v>
      </c>
      <c r="G160" s="32">
        <v>0.9975992389076537</v>
      </c>
      <c r="H160" s="33">
        <v>29.997530485121835</v>
      </c>
      <c r="I160" s="33">
        <v>26.98481201231866</v>
      </c>
      <c r="J160" s="33">
        <v>32.83918895877042</v>
      </c>
      <c r="K160" s="4"/>
      <c r="L160" s="4"/>
      <c r="M160" s="4"/>
    </row>
    <row r="161" spans="1:13" ht="13.5" customHeight="1" thickBot="1">
      <c r="A161" s="31">
        <v>49</v>
      </c>
      <c r="B161" s="32">
        <v>0.004813500512577873</v>
      </c>
      <c r="C161" s="32">
        <v>0.006447112937583652</v>
      </c>
      <c r="D161" s="32">
        <v>0.0031668820146436624</v>
      </c>
      <c r="E161" s="32">
        <v>0.9951864994874221</v>
      </c>
      <c r="F161" s="32">
        <v>0.9935528870624164</v>
      </c>
      <c r="G161" s="32">
        <v>0.9968331179853563</v>
      </c>
      <c r="H161" s="33">
        <v>29.118398560375347</v>
      </c>
      <c r="I161" s="33">
        <v>26.13765043274509</v>
      </c>
      <c r="J161" s="33">
        <v>31.916979877620403</v>
      </c>
      <c r="K161" s="4"/>
      <c r="L161" s="4"/>
      <c r="M161" s="4"/>
    </row>
    <row r="162" spans="1:13" ht="13.5" customHeight="1" thickBot="1">
      <c r="A162" s="31">
        <v>50</v>
      </c>
      <c r="B162" s="32">
        <v>0.0049898489202942495</v>
      </c>
      <c r="C162" s="32">
        <v>0.006728976904670624</v>
      </c>
      <c r="D162" s="32">
        <v>0.003260369420890028</v>
      </c>
      <c r="E162" s="32">
        <v>0.9950101510797057</v>
      </c>
      <c r="F162" s="32">
        <v>0.9932710230953293</v>
      </c>
      <c r="G162" s="32">
        <v>0.99673963057911</v>
      </c>
      <c r="H162" s="33">
        <v>28.25678322507815</v>
      </c>
      <c r="I162" s="33">
        <v>25.30397350865498</v>
      </c>
      <c r="J162" s="33">
        <v>31.016754574776574</v>
      </c>
      <c r="K162" s="4"/>
      <c r="L162" s="4"/>
      <c r="M162" s="4"/>
    </row>
    <row r="163" spans="1:13" ht="13.5" customHeight="1" thickBot="1">
      <c r="A163" s="31">
        <v>51</v>
      </c>
      <c r="B163" s="32">
        <v>0.005902255504782184</v>
      </c>
      <c r="C163" s="32">
        <v>0.008391850388591698</v>
      </c>
      <c r="D163" s="32">
        <v>0.003456408876171319</v>
      </c>
      <c r="E163" s="32">
        <v>0.9940977444952178</v>
      </c>
      <c r="F163" s="32">
        <v>0.9916081496114083</v>
      </c>
      <c r="G163" s="32">
        <v>0.9965435911238287</v>
      </c>
      <c r="H163" s="33">
        <v>27.39593656646096</v>
      </c>
      <c r="I163" s="33">
        <v>24.471932128466456</v>
      </c>
      <c r="J163" s="33">
        <v>30.11656471127191</v>
      </c>
      <c r="K163" s="4"/>
      <c r="L163" s="4"/>
      <c r="M163" s="4"/>
    </row>
    <row r="164" spans="1:13" ht="13.5" customHeight="1" thickBot="1">
      <c r="A164" s="31">
        <v>52</v>
      </c>
      <c r="B164" s="32">
        <v>0.006675687192099814</v>
      </c>
      <c r="C164" s="32">
        <v>0.009334535508360926</v>
      </c>
      <c r="D164" s="32">
        <v>0.0040869019954999815</v>
      </c>
      <c r="E164" s="32">
        <v>0.9933243128079002</v>
      </c>
      <c r="F164" s="32">
        <v>0.9906654644916391</v>
      </c>
      <c r="G164" s="32">
        <v>0.9959130980045</v>
      </c>
      <c r="H164" s="33">
        <v>26.55555782267124</v>
      </c>
      <c r="I164" s="33">
        <v>23.674699185608723</v>
      </c>
      <c r="J164" s="33">
        <v>29.21925319590348</v>
      </c>
      <c r="K164" s="4"/>
      <c r="L164" s="4"/>
      <c r="M164" s="4"/>
    </row>
    <row r="165" spans="1:13" ht="13.5" customHeight="1" thickBot="1">
      <c r="A165" s="31">
        <v>53</v>
      </c>
      <c r="B165" s="32">
        <v>0.006834695562282</v>
      </c>
      <c r="C165" s="32">
        <v>0.00977539328907884</v>
      </c>
      <c r="D165" s="32">
        <v>0.004001226653426598</v>
      </c>
      <c r="E165" s="32">
        <v>0.993165304437718</v>
      </c>
      <c r="F165" s="32">
        <v>0.9902246067109212</v>
      </c>
      <c r="G165" s="32">
        <v>0.9959987733465734</v>
      </c>
      <c r="H165" s="33">
        <v>25.730629811716337</v>
      </c>
      <c r="I165" s="33">
        <v>22.893011192776438</v>
      </c>
      <c r="J165" s="33">
        <v>28.33708602043155</v>
      </c>
      <c r="K165" s="4"/>
      <c r="L165" s="4"/>
      <c r="M165" s="4"/>
    </row>
    <row r="166" spans="1:13" ht="13.5" customHeight="1" thickBot="1">
      <c r="A166" s="31">
        <v>54</v>
      </c>
      <c r="B166" s="32">
        <v>0.007556583199002181</v>
      </c>
      <c r="C166" s="32">
        <v>0.010840998685939553</v>
      </c>
      <c r="D166" s="32">
        <v>0.004420299154439549</v>
      </c>
      <c r="E166" s="32">
        <v>0.9924434168009978</v>
      </c>
      <c r="F166" s="32">
        <v>0.9891590013140604</v>
      </c>
      <c r="G166" s="32">
        <v>0.9955797008455605</v>
      </c>
      <c r="H166" s="33">
        <v>24.904227288530056</v>
      </c>
      <c r="I166" s="33">
        <v>22.11401741798399</v>
      </c>
      <c r="J166" s="33">
        <v>27.448903462096904</v>
      </c>
      <c r="K166" s="4"/>
      <c r="L166" s="4"/>
      <c r="M166" s="4"/>
    </row>
    <row r="167" spans="1:13" ht="13.5" customHeight="1" thickBot="1">
      <c r="A167" s="31">
        <v>55</v>
      </c>
      <c r="B167" s="32">
        <v>0.008649908967264197</v>
      </c>
      <c r="C167" s="32">
        <v>0.01244306188201311</v>
      </c>
      <c r="D167" s="32">
        <v>0.00506623188507211</v>
      </c>
      <c r="E167" s="32">
        <v>0.9913500910327357</v>
      </c>
      <c r="F167" s="32">
        <v>0.9875569381179868</v>
      </c>
      <c r="G167" s="32">
        <v>0.9949337681149278</v>
      </c>
      <c r="H167" s="33">
        <v>24.08997251104099</v>
      </c>
      <c r="I167" s="33">
        <v>21.350800405141197</v>
      </c>
      <c r="J167" s="33">
        <v>26.56851160870446</v>
      </c>
      <c r="K167" s="4"/>
      <c r="L167" s="4"/>
      <c r="M167" s="4"/>
    </row>
    <row r="168" spans="1:13" ht="13.5" customHeight="1" thickBot="1">
      <c r="A168" s="31">
        <v>56</v>
      </c>
      <c r="B168" s="32">
        <v>0.009502288247957685</v>
      </c>
      <c r="C168" s="32">
        <v>0.013616203429923122</v>
      </c>
      <c r="D168" s="32">
        <v>0.005671650009636298</v>
      </c>
      <c r="E168" s="32">
        <v>0.9904977117520423</v>
      </c>
      <c r="F168" s="32">
        <v>0.9863837965700769</v>
      </c>
      <c r="G168" s="32">
        <v>0.9943283499903637</v>
      </c>
      <c r="H168" s="33">
        <v>23.29572814436662</v>
      </c>
      <c r="I168" s="33">
        <v>20.61341227722412</v>
      </c>
      <c r="J168" s="33">
        <v>25.701202853395717</v>
      </c>
      <c r="K168" s="4"/>
      <c r="L168" s="4"/>
      <c r="M168" s="4"/>
    </row>
    <row r="169" spans="1:13" ht="13.5" customHeight="1" thickBot="1">
      <c r="A169" s="31">
        <v>57</v>
      </c>
      <c r="B169" s="32">
        <v>0.010240651793171254</v>
      </c>
      <c r="C169" s="32">
        <v>0.014487531162900153</v>
      </c>
      <c r="D169" s="32">
        <v>0.006333225073075674</v>
      </c>
      <c r="E169" s="32">
        <v>0.9897593482068288</v>
      </c>
      <c r="F169" s="32">
        <v>0.9855124688370999</v>
      </c>
      <c r="G169" s="32">
        <v>0.9936667749269243</v>
      </c>
      <c r="H169" s="33">
        <v>22.51435812749269</v>
      </c>
      <c r="I169" s="33">
        <v>19.890989706898658</v>
      </c>
      <c r="J169" s="33">
        <v>24.844900036098405</v>
      </c>
      <c r="K169" s="4"/>
      <c r="L169" s="4"/>
      <c r="M169" s="4"/>
    </row>
    <row r="170" spans="1:13" ht="13.5" customHeight="1" thickBot="1">
      <c r="A170" s="31">
        <v>58</v>
      </c>
      <c r="B170" s="32">
        <v>0.011337468036110366</v>
      </c>
      <c r="C170" s="32">
        <v>0.01612688060475802</v>
      </c>
      <c r="D170" s="32">
        <v>0.006976963873631935</v>
      </c>
      <c r="E170" s="32">
        <v>0.9886625319638896</v>
      </c>
      <c r="F170" s="32">
        <v>0.983873119395242</v>
      </c>
      <c r="G170" s="32">
        <v>0.9930230361263681</v>
      </c>
      <c r="H170" s="33">
        <v>21.74206352534156</v>
      </c>
      <c r="I170" s="33">
        <v>19.175958727194324</v>
      </c>
      <c r="J170" s="33">
        <v>24.00001293329474</v>
      </c>
      <c r="K170" s="4"/>
      <c r="L170" s="4"/>
      <c r="M170" s="4"/>
    </row>
    <row r="171" spans="1:13" ht="13.5" customHeight="1" thickBot="1">
      <c r="A171" s="31">
        <v>59</v>
      </c>
      <c r="B171" s="32">
        <v>0.011835420393559929</v>
      </c>
      <c r="C171" s="32">
        <v>0.01630294666282473</v>
      </c>
      <c r="D171" s="32">
        <v>0.007844359241847421</v>
      </c>
      <c r="E171" s="32">
        <v>0.9881645796064401</v>
      </c>
      <c r="F171" s="32">
        <v>0.9836970533371753</v>
      </c>
      <c r="G171" s="32">
        <v>0.9921556407581525</v>
      </c>
      <c r="H171" s="33">
        <v>20.98559937866332</v>
      </c>
      <c r="I171" s="33">
        <v>18.48202374417843</v>
      </c>
      <c r="J171" s="33">
        <v>23.16506422986977</v>
      </c>
      <c r="K171" s="4"/>
      <c r="L171" s="4"/>
      <c r="M171" s="4"/>
    </row>
    <row r="172" spans="1:13" ht="13.5" customHeight="1" thickBot="1">
      <c r="A172" s="31">
        <v>60</v>
      </c>
      <c r="B172" s="32">
        <v>0.012315288664320212</v>
      </c>
      <c r="C172" s="32">
        <v>0.017665177883874943</v>
      </c>
      <c r="D172" s="32">
        <v>0.007621312649487183</v>
      </c>
      <c r="E172" s="32">
        <v>0.9876847113356798</v>
      </c>
      <c r="F172" s="32">
        <v>0.9823348221161251</v>
      </c>
      <c r="G172" s="32">
        <v>0.9923786873505128</v>
      </c>
      <c r="H172" s="33">
        <v>20.230929390995833</v>
      </c>
      <c r="I172" s="33">
        <v>17.780000536098992</v>
      </c>
      <c r="J172" s="33">
        <v>22.344240343379276</v>
      </c>
      <c r="K172" s="4"/>
      <c r="L172" s="4"/>
      <c r="M172" s="4"/>
    </row>
    <row r="173" spans="1:13" ht="13.5" customHeight="1" thickBot="1">
      <c r="A173" s="31">
        <v>61</v>
      </c>
      <c r="B173" s="32">
        <v>0.01420528490795446</v>
      </c>
      <c r="C173" s="32">
        <v>0.020448513289994998</v>
      </c>
      <c r="D173" s="32">
        <v>0.008812153594640935</v>
      </c>
      <c r="E173" s="32">
        <v>0.9857947150920455</v>
      </c>
      <c r="F173" s="32">
        <v>0.979551486710005</v>
      </c>
      <c r="G173" s="32">
        <v>0.9911878464053591</v>
      </c>
      <c r="H173" s="33">
        <v>19.476864697713516</v>
      </c>
      <c r="I173" s="33">
        <v>17.090595104833113</v>
      </c>
      <c r="J173" s="33">
        <v>21.511965472034188</v>
      </c>
      <c r="K173" s="4"/>
      <c r="L173" s="4"/>
      <c r="M173" s="4"/>
    </row>
    <row r="174" spans="1:13" ht="13.5" customHeight="1" thickBot="1">
      <c r="A174" s="31">
        <v>62</v>
      </c>
      <c r="B174" s="32">
        <v>0.01562775105464431</v>
      </c>
      <c r="C174" s="32">
        <v>0.022685934873868965</v>
      </c>
      <c r="D174" s="32">
        <v>0.009643352138520703</v>
      </c>
      <c r="E174" s="32">
        <v>0.9843722489453557</v>
      </c>
      <c r="F174" s="32">
        <v>0.9773140651261311</v>
      </c>
      <c r="G174" s="32">
        <v>0.9903566478614793</v>
      </c>
      <c r="H174" s="33">
        <v>18.75019685742854</v>
      </c>
      <c r="I174" s="33">
        <v>16.436749825685514</v>
      </c>
      <c r="J174" s="33">
        <v>20.698693341670715</v>
      </c>
      <c r="K174" s="4"/>
      <c r="L174" s="4"/>
      <c r="M174" s="4"/>
    </row>
    <row r="175" spans="1:13" ht="13.5" customHeight="1" thickBot="1">
      <c r="A175" s="31">
        <v>63</v>
      </c>
      <c r="B175" s="32">
        <v>0.01627388343077572</v>
      </c>
      <c r="C175" s="32">
        <v>0.02377912668885843</v>
      </c>
      <c r="D175" s="32">
        <v>0.01006659238722048</v>
      </c>
      <c r="E175" s="32">
        <v>0.9837261165692243</v>
      </c>
      <c r="F175" s="32">
        <v>0.9762208733111416</v>
      </c>
      <c r="G175" s="32">
        <v>0.9899334076127795</v>
      </c>
      <c r="H175" s="33">
        <v>18.039866205388922</v>
      </c>
      <c r="I175" s="33">
        <v>15.806581356218327</v>
      </c>
      <c r="J175" s="33">
        <v>19.895327709644377</v>
      </c>
      <c r="K175" s="4"/>
      <c r="L175" s="4"/>
      <c r="M175" s="4"/>
    </row>
    <row r="176" spans="1:13" ht="13.5" customHeight="1" thickBot="1">
      <c r="A176" s="31">
        <v>64</v>
      </c>
      <c r="B176" s="32">
        <v>0.017206119337192245</v>
      </c>
      <c r="C176" s="32">
        <v>0.02521690883797975</v>
      </c>
      <c r="D176" s="32">
        <v>0.010669221330568697</v>
      </c>
      <c r="E176" s="32">
        <v>0.9827938806628077</v>
      </c>
      <c r="F176" s="32">
        <v>0.9747830911620202</v>
      </c>
      <c r="G176" s="32">
        <v>0.9893307786694313</v>
      </c>
      <c r="H176" s="33">
        <v>17.32998555123916</v>
      </c>
      <c r="I176" s="33">
        <v>15.179364418293156</v>
      </c>
      <c r="J176" s="33">
        <v>19.092523298580772</v>
      </c>
      <c r="K176" s="4"/>
      <c r="L176" s="4"/>
      <c r="M176" s="4"/>
    </row>
    <row r="177" spans="1:13" ht="13.5" customHeight="1" thickBot="1">
      <c r="A177" s="31">
        <v>65</v>
      </c>
      <c r="B177" s="32">
        <v>0.019055868341273277</v>
      </c>
      <c r="C177" s="32">
        <v>0.028547742364422847</v>
      </c>
      <c r="D177" s="32">
        <v>0.011378799848636734</v>
      </c>
      <c r="E177" s="32">
        <v>0.9809441316587267</v>
      </c>
      <c r="F177" s="32">
        <v>0.9714522576355772</v>
      </c>
      <c r="G177" s="32">
        <v>0.9886212001513632</v>
      </c>
      <c r="H177" s="33">
        <v>16.62454141751274</v>
      </c>
      <c r="I177" s="33">
        <v>14.558960284069554</v>
      </c>
      <c r="J177" s="33">
        <v>18.292984457648</v>
      </c>
      <c r="K177" s="4"/>
      <c r="L177" s="4"/>
      <c r="M177" s="4"/>
    </row>
    <row r="178" spans="1:13" ht="13.5" customHeight="1" thickBot="1">
      <c r="A178" s="31">
        <v>66</v>
      </c>
      <c r="B178" s="32">
        <v>0.019872596162869703</v>
      </c>
      <c r="C178" s="32">
        <v>0.028765250762007453</v>
      </c>
      <c r="D178" s="32">
        <v>0.012824998654249879</v>
      </c>
      <c r="E178" s="32">
        <v>0.9801274038371303</v>
      </c>
      <c r="F178" s="32">
        <v>0.9712347492379926</v>
      </c>
      <c r="G178" s="32">
        <v>0.9871750013457501</v>
      </c>
      <c r="H178" s="33">
        <v>15.937693161157439</v>
      </c>
      <c r="I178" s="33">
        <v>13.972017253430543</v>
      </c>
      <c r="J178" s="33">
        <v>17.49769770825872</v>
      </c>
      <c r="K178" s="4"/>
      <c r="L178" s="4"/>
      <c r="M178" s="4"/>
    </row>
    <row r="179" spans="1:13" ht="13.5" customHeight="1" thickBot="1">
      <c r="A179" s="31">
        <v>67</v>
      </c>
      <c r="B179" s="32">
        <v>0.022341138626652837</v>
      </c>
      <c r="C179" s="32">
        <v>0.033264354590807226</v>
      </c>
      <c r="D179" s="32">
        <v>0.013892947270553858</v>
      </c>
      <c r="E179" s="32">
        <v>0.9776588613733471</v>
      </c>
      <c r="F179" s="32">
        <v>0.9667356454091928</v>
      </c>
      <c r="G179" s="32">
        <v>0.9861070527294461</v>
      </c>
      <c r="H179" s="33">
        <v>15.250595420199655</v>
      </c>
      <c r="I179" s="33">
        <v>13.370895334702885</v>
      </c>
      <c r="J179" s="33">
        <v>16.718432202962727</v>
      </c>
      <c r="K179" s="4"/>
      <c r="L179" s="4"/>
      <c r="M179" s="4"/>
    </row>
    <row r="180" spans="1:13" ht="13.5" customHeight="1" thickBot="1">
      <c r="A180" s="31">
        <v>68</v>
      </c>
      <c r="B180" s="32">
        <v>0.023521326026636057</v>
      </c>
      <c r="C180" s="32">
        <v>0.03464842291107867</v>
      </c>
      <c r="D180" s="32">
        <v>0.015103353946329152</v>
      </c>
      <c r="E180" s="32">
        <v>0.976478673973364</v>
      </c>
      <c r="F180" s="32">
        <v>0.9653515770889214</v>
      </c>
      <c r="G180" s="32">
        <v>0.9848966460536709</v>
      </c>
      <c r="H180" s="33">
        <v>14.587555237064501</v>
      </c>
      <c r="I180" s="33">
        <v>12.81360210480517</v>
      </c>
      <c r="J180" s="33">
        <v>15.946848150934935</v>
      </c>
      <c r="K180" s="4"/>
      <c r="L180" s="4"/>
      <c r="M180" s="4"/>
    </row>
    <row r="181" spans="1:13" ht="13.5" customHeight="1" thickBot="1">
      <c r="A181" s="31">
        <v>69</v>
      </c>
      <c r="B181" s="32">
        <v>0.024223046712666743</v>
      </c>
      <c r="C181" s="32">
        <v>0.03559896177026967</v>
      </c>
      <c r="D181" s="32">
        <v>0.015797088226477067</v>
      </c>
      <c r="E181" s="32">
        <v>0.9757769532873333</v>
      </c>
      <c r="F181" s="32">
        <v>0.9644010382297303</v>
      </c>
      <c r="G181" s="32">
        <v>0.9842029117735229</v>
      </c>
      <c r="H181" s="33">
        <v>13.92686073113072</v>
      </c>
      <c r="I181" s="33">
        <v>12.255564093661862</v>
      </c>
      <c r="J181" s="33">
        <v>15.183662819225038</v>
      </c>
      <c r="K181" s="4"/>
      <c r="L181" s="4"/>
      <c r="M181" s="4"/>
    </row>
    <row r="182" spans="1:13" ht="13.5" customHeight="1" thickBot="1">
      <c r="A182" s="31">
        <v>70</v>
      </c>
      <c r="B182" s="32">
        <v>0.026399083575810552</v>
      </c>
      <c r="C182" s="32">
        <v>0.037100973781342694</v>
      </c>
      <c r="D182" s="32">
        <v>0.01869723385270094</v>
      </c>
      <c r="E182" s="32">
        <v>0.9736009164241894</v>
      </c>
      <c r="F182" s="32">
        <v>0.9628990262186573</v>
      </c>
      <c r="G182" s="32">
        <v>0.981302766147299</v>
      </c>
      <c r="H182" s="33">
        <v>13.260102686619978</v>
      </c>
      <c r="I182" s="33">
        <v>11.689502381581448</v>
      </c>
      <c r="J182" s="33">
        <v>14.419215189989652</v>
      </c>
      <c r="K182" s="4"/>
      <c r="L182" s="4"/>
      <c r="M182" s="4"/>
    </row>
    <row r="183" spans="1:13" ht="13.5" customHeight="1" thickBot="1">
      <c r="A183" s="31">
        <v>71</v>
      </c>
      <c r="B183" s="32">
        <v>0.02899679628117344</v>
      </c>
      <c r="C183" s="32">
        <v>0.04208738894447982</v>
      </c>
      <c r="D183" s="32">
        <v>0.0197357130598936</v>
      </c>
      <c r="E183" s="32">
        <v>0.9710032037188265</v>
      </c>
      <c r="F183" s="32">
        <v>0.9579126110555202</v>
      </c>
      <c r="G183" s="32">
        <v>0.9802642869401064</v>
      </c>
      <c r="H183" s="33">
        <v>12.605945686347184</v>
      </c>
      <c r="I183" s="33">
        <v>11.120483083167592</v>
      </c>
      <c r="J183" s="33">
        <v>13.684283893471097</v>
      </c>
      <c r="K183" s="4"/>
      <c r="L183" s="4"/>
      <c r="M183" s="4"/>
    </row>
    <row r="184" spans="1:13" ht="13.5" customHeight="1" thickBot="1">
      <c r="A184" s="31">
        <v>72</v>
      </c>
      <c r="B184" s="32">
        <v>0.031637088892525</v>
      </c>
      <c r="C184" s="32">
        <v>0.04527182441583009</v>
      </c>
      <c r="D184" s="32">
        <v>0.022105508344040455</v>
      </c>
      <c r="E184" s="32">
        <v>0.968362911107475</v>
      </c>
      <c r="F184" s="32">
        <v>0.9547281755841699</v>
      </c>
      <c r="G184" s="32">
        <v>0.9778944916559595</v>
      </c>
      <c r="H184" s="33">
        <v>11.967307459989312</v>
      </c>
      <c r="I184" s="33">
        <v>10.58690026867405</v>
      </c>
      <c r="J184" s="33">
        <v>12.949612598518563</v>
      </c>
      <c r="K184" s="4"/>
      <c r="L184" s="4"/>
      <c r="M184" s="4"/>
    </row>
    <row r="185" spans="1:13" ht="13.5" customHeight="1" thickBot="1">
      <c r="A185" s="31">
        <v>73</v>
      </c>
      <c r="B185" s="32">
        <v>0.032707293994084743</v>
      </c>
      <c r="C185" s="32">
        <v>0.04578475062572492</v>
      </c>
      <c r="D185" s="32">
        <v>0.02377736648158338</v>
      </c>
      <c r="E185" s="32">
        <v>0.9672927060059152</v>
      </c>
      <c r="F185" s="32">
        <v>0.954215249374275</v>
      </c>
      <c r="G185" s="32">
        <v>0.9762226335184166</v>
      </c>
      <c r="H185" s="33">
        <v>11.34187448699894</v>
      </c>
      <c r="I185" s="33">
        <v>10.065216240424881</v>
      </c>
      <c r="J185" s="33">
        <v>12.230905796902213</v>
      </c>
      <c r="K185" s="4"/>
      <c r="L185" s="4"/>
      <c r="M185" s="4"/>
    </row>
    <row r="186" spans="1:13" ht="13.5" customHeight="1" thickBot="1">
      <c r="A186" s="31">
        <v>74</v>
      </c>
      <c r="B186" s="32">
        <v>0.037329895589648984</v>
      </c>
      <c r="C186" s="32">
        <v>0.051639106469393674</v>
      </c>
      <c r="D186" s="32">
        <v>0.027701346025135718</v>
      </c>
      <c r="E186" s="32">
        <v>0.9626701044103511</v>
      </c>
      <c r="F186" s="32">
        <v>0.9483608935306064</v>
      </c>
      <c r="G186" s="32">
        <v>0.9722986539748643</v>
      </c>
      <c r="H186" s="33">
        <v>10.708325214936888</v>
      </c>
      <c r="I186" s="33">
        <v>9.52408932569193</v>
      </c>
      <c r="J186" s="33">
        <v>11.516440204745672</v>
      </c>
      <c r="K186" s="4"/>
      <c r="L186" s="4"/>
      <c r="M186" s="4"/>
    </row>
    <row r="187" spans="1:13" ht="13.5" customHeight="1" thickBot="1">
      <c r="A187" s="31">
        <v>75</v>
      </c>
      <c r="B187" s="32">
        <v>0.041624002857483036</v>
      </c>
      <c r="C187" s="32">
        <v>0.057079506809090776</v>
      </c>
      <c r="D187" s="32">
        <v>0.031433059043178474</v>
      </c>
      <c r="E187" s="32">
        <v>0.958375997142517</v>
      </c>
      <c r="F187" s="32">
        <v>0.9429204931909092</v>
      </c>
      <c r="G187" s="32">
        <v>0.9685669409568215</v>
      </c>
      <c r="H187" s="33">
        <v>10.103907259535227</v>
      </c>
      <c r="I187" s="33">
        <v>9.015188912477912</v>
      </c>
      <c r="J187" s="33">
        <v>10.8300389585355</v>
      </c>
      <c r="K187" s="4"/>
      <c r="L187" s="4"/>
      <c r="M187" s="4"/>
    </row>
    <row r="188" spans="1:13" ht="13.5" customHeight="1" thickBot="1">
      <c r="A188" s="31">
        <v>76</v>
      </c>
      <c r="B188" s="32">
        <v>0.04553629510580492</v>
      </c>
      <c r="C188" s="32">
        <v>0.0612646277903432</v>
      </c>
      <c r="D188" s="32">
        <v>0.0355174141819093</v>
      </c>
      <c r="E188" s="32">
        <v>0.9544637048941951</v>
      </c>
      <c r="F188" s="32">
        <v>0.9387353722096567</v>
      </c>
      <c r="G188" s="32">
        <v>0.9644825858180907</v>
      </c>
      <c r="H188" s="33">
        <v>9.520810876843356</v>
      </c>
      <c r="I188" s="33">
        <v>8.530507635787979</v>
      </c>
      <c r="J188" s="33">
        <v>10.165027118139086</v>
      </c>
      <c r="K188" s="4"/>
      <c r="L188" s="4"/>
      <c r="M188" s="4"/>
    </row>
    <row r="189" spans="1:13" ht="13.5" customHeight="1" thickBot="1">
      <c r="A189" s="31">
        <v>77</v>
      </c>
      <c r="B189" s="32">
        <v>0.04973852732510345</v>
      </c>
      <c r="C189" s="32">
        <v>0.06605803127542258</v>
      </c>
      <c r="D189" s="32">
        <v>0.03964580398470517</v>
      </c>
      <c r="E189" s="32">
        <v>0.9502614726748966</v>
      </c>
      <c r="F189" s="32">
        <v>0.9339419687245775</v>
      </c>
      <c r="G189" s="32">
        <v>0.9603541960152948</v>
      </c>
      <c r="H189" s="33">
        <v>8.95100627904246</v>
      </c>
      <c r="I189" s="33">
        <v>8.054536629698797</v>
      </c>
      <c r="J189" s="33">
        <v>9.520695280889065</v>
      </c>
      <c r="K189" s="4"/>
      <c r="L189" s="4"/>
      <c r="M189" s="4"/>
    </row>
    <row r="190" spans="1:13" ht="13.5" customHeight="1" thickBot="1">
      <c r="A190" s="31">
        <v>78</v>
      </c>
      <c r="B190" s="32">
        <v>0.05580142962340357</v>
      </c>
      <c r="C190" s="32">
        <v>0.07133254250691973</v>
      </c>
      <c r="D190" s="32">
        <v>0.04643398003839687</v>
      </c>
      <c r="E190" s="32">
        <v>0.9441985703765964</v>
      </c>
      <c r="F190" s="32">
        <v>0.9286674574930802</v>
      </c>
      <c r="G190" s="32">
        <v>0.9535660199616032</v>
      </c>
      <c r="H190" s="33">
        <v>8.393115182700763</v>
      </c>
      <c r="I190" s="33">
        <v>7.588810996225658</v>
      </c>
      <c r="J190" s="33">
        <v>8.89275494775848</v>
      </c>
      <c r="K190" s="4"/>
      <c r="L190" s="4"/>
      <c r="M190" s="4"/>
    </row>
    <row r="191" spans="1:13" ht="13.5" customHeight="1" thickBot="1">
      <c r="A191" s="31">
        <v>79</v>
      </c>
      <c r="B191" s="32">
        <v>0.06184048293862388</v>
      </c>
      <c r="C191" s="32">
        <v>0.07722595662294154</v>
      </c>
      <c r="D191" s="32">
        <v>0.05288029087960675</v>
      </c>
      <c r="E191" s="32">
        <v>0.9381595170613761</v>
      </c>
      <c r="F191" s="32">
        <v>0.9227740433770585</v>
      </c>
      <c r="G191" s="32">
        <v>0.9471197091203932</v>
      </c>
      <c r="H191" s="33">
        <v>7.859325506777542</v>
      </c>
      <c r="I191" s="33">
        <v>7.133270465568317</v>
      </c>
      <c r="J191" s="33">
        <v>8.301041396297578</v>
      </c>
      <c r="K191" s="4"/>
      <c r="L191" s="4"/>
      <c r="M191" s="4"/>
    </row>
    <row r="192" spans="1:13" ht="13.5" customHeight="1" thickBot="1">
      <c r="A192" s="31">
        <v>80</v>
      </c>
      <c r="B192" s="32">
        <v>0.06932264118751066</v>
      </c>
      <c r="C192" s="32">
        <v>0.08705320180730017</v>
      </c>
      <c r="D192" s="32">
        <v>0.059321920824048996</v>
      </c>
      <c r="E192" s="32">
        <v>0.9306773588124894</v>
      </c>
      <c r="F192" s="32">
        <v>0.9129467981926999</v>
      </c>
      <c r="G192" s="32">
        <v>0.940678079175951</v>
      </c>
      <c r="H192" s="33">
        <v>7.344165113870379</v>
      </c>
      <c r="I192" s="33">
        <v>6.688242777254692</v>
      </c>
      <c r="J192" s="33">
        <v>7.736265429923936</v>
      </c>
      <c r="K192" s="4"/>
      <c r="L192" s="4"/>
      <c r="M192" s="4"/>
    </row>
    <row r="193" spans="1:13" ht="13.5" customHeight="1" thickBot="1">
      <c r="A193" s="31">
        <v>81</v>
      </c>
      <c r="B193" s="32">
        <v>0.07774832539312963</v>
      </c>
      <c r="C193" s="32">
        <v>0.09414257605569851</v>
      </c>
      <c r="D193" s="32">
        <v>0.06872518257295976</v>
      </c>
      <c r="E193" s="32">
        <v>0.9222516746068704</v>
      </c>
      <c r="F193" s="32">
        <v>0.9058574239443015</v>
      </c>
      <c r="G193" s="32">
        <v>0.9312748174270402</v>
      </c>
      <c r="H193" s="33">
        <v>6.853672721171978</v>
      </c>
      <c r="I193" s="33">
        <v>6.278213906591748</v>
      </c>
      <c r="J193" s="33">
        <v>7.192215090740582</v>
      </c>
      <c r="K193" s="4"/>
      <c r="L193" s="4"/>
      <c r="M193" s="4"/>
    </row>
    <row r="194" spans="1:13" ht="13.5" customHeight="1" thickBot="1">
      <c r="A194" s="31">
        <v>82</v>
      </c>
      <c r="B194" s="32">
        <v>0.08549987619755062</v>
      </c>
      <c r="C194" s="32">
        <v>0.10355335473689939</v>
      </c>
      <c r="D194" s="32">
        <v>0.07577799917951122</v>
      </c>
      <c r="E194" s="32">
        <v>0.9145001238024494</v>
      </c>
      <c r="F194" s="32">
        <v>0.8964466452631006</v>
      </c>
      <c r="G194" s="32">
        <v>0.9242220008204888</v>
      </c>
      <c r="H194" s="33">
        <v>6.389107357454578</v>
      </c>
      <c r="I194" s="33">
        <v>5.878794627661403</v>
      </c>
      <c r="J194" s="33">
        <v>6.685743848345958</v>
      </c>
      <c r="K194" s="4"/>
      <c r="L194" s="4"/>
      <c r="M194" s="4"/>
    </row>
    <row r="195" spans="1:13" ht="13.5" customHeight="1" thickBot="1">
      <c r="A195" s="31">
        <v>83</v>
      </c>
      <c r="B195" s="32">
        <v>0.09501674055719947</v>
      </c>
      <c r="C195" s="32">
        <v>0.10983831513632838</v>
      </c>
      <c r="D195" s="32">
        <v>0.08727102658040377</v>
      </c>
      <c r="E195" s="32">
        <v>0.9049832594428006</v>
      </c>
      <c r="F195" s="32">
        <v>0.8901616848636716</v>
      </c>
      <c r="G195" s="32">
        <v>0.9127289734195962</v>
      </c>
      <c r="H195" s="33">
        <v>5.939582984554295</v>
      </c>
      <c r="I195" s="33">
        <v>5.500381898529558</v>
      </c>
      <c r="J195" s="33">
        <v>6.192610618842443</v>
      </c>
      <c r="K195" s="4"/>
      <c r="L195" s="4"/>
      <c r="M195" s="4"/>
    </row>
    <row r="196" spans="1:13" ht="13.5" customHeight="1" thickBot="1">
      <c r="A196" s="31">
        <v>84</v>
      </c>
      <c r="B196" s="32">
        <v>0.10938625358729737</v>
      </c>
      <c r="C196" s="32">
        <v>0.12482362592288761</v>
      </c>
      <c r="D196" s="32">
        <v>0.10151570917121157</v>
      </c>
      <c r="E196" s="32">
        <v>0.8906137464127026</v>
      </c>
      <c r="F196" s="32">
        <v>0.8751763740771124</v>
      </c>
      <c r="G196" s="32">
        <v>0.8984842908287884</v>
      </c>
      <c r="H196" s="33">
        <v>5.510446929231361</v>
      </c>
      <c r="I196" s="33">
        <v>5.117592181744129</v>
      </c>
      <c r="J196" s="33">
        <v>5.73642548993121</v>
      </c>
      <c r="K196" s="4"/>
      <c r="L196" s="4"/>
      <c r="M196" s="4"/>
    </row>
    <row r="197" spans="1:13" ht="13.5" customHeight="1" thickBot="1">
      <c r="A197" s="31">
        <v>85</v>
      </c>
      <c r="B197" s="32">
        <v>0.11965620328849029</v>
      </c>
      <c r="C197" s="32">
        <v>0.13642251748769385</v>
      </c>
      <c r="D197" s="32">
        <v>0.1111507482022493</v>
      </c>
      <c r="E197" s="32">
        <v>0.8803437967115098</v>
      </c>
      <c r="F197" s="32">
        <v>0.8635774825123061</v>
      </c>
      <c r="G197" s="32">
        <v>0.8888492517977507</v>
      </c>
      <c r="H197" s="33">
        <v>5.1257623905470036</v>
      </c>
      <c r="I197" s="33">
        <v>4.776375011429425</v>
      </c>
      <c r="J197" s="33">
        <v>5.327868543369522</v>
      </c>
      <c r="K197" s="4"/>
      <c r="L197" s="4"/>
      <c r="M197" s="4"/>
    </row>
    <row r="198" spans="1:13" ht="13.5" customHeight="1" thickBot="1">
      <c r="A198" s="31">
        <v>86</v>
      </c>
      <c r="B198" s="32">
        <v>0.13189343593331002</v>
      </c>
      <c r="C198" s="32">
        <v>0.14676736368795565</v>
      </c>
      <c r="D198" s="32">
        <v>0.12443938830427269</v>
      </c>
      <c r="E198" s="32">
        <v>0.86810656406669</v>
      </c>
      <c r="F198" s="32">
        <v>0.8532326363120444</v>
      </c>
      <c r="G198" s="32">
        <v>0.8755606116957273</v>
      </c>
      <c r="H198" s="33">
        <v>4.754812921988448</v>
      </c>
      <c r="I198" s="33">
        <v>4.452696012887686</v>
      </c>
      <c r="J198" s="33">
        <v>4.931705773084625</v>
      </c>
      <c r="K198" s="4"/>
      <c r="L198" s="4"/>
      <c r="M198" s="4"/>
    </row>
    <row r="199" spans="1:13" ht="13.5" customHeight="1" thickBot="1">
      <c r="A199" s="31">
        <v>87</v>
      </c>
      <c r="B199" s="32">
        <v>0.14769988565397132</v>
      </c>
      <c r="C199" s="32">
        <v>0.16506131901679036</v>
      </c>
      <c r="D199" s="32">
        <v>0.1389843048142472</v>
      </c>
      <c r="E199" s="32">
        <v>0.8523001143460287</v>
      </c>
      <c r="F199" s="32">
        <v>0.8349386809832097</v>
      </c>
      <c r="G199" s="32">
        <v>0.8610156951857528</v>
      </c>
      <c r="H199" s="33">
        <v>4.401626087357221</v>
      </c>
      <c r="I199" s="33">
        <v>4.133449222612561</v>
      </c>
      <c r="J199" s="33">
        <v>4.561723603055446</v>
      </c>
      <c r="K199" s="4"/>
      <c r="L199" s="4"/>
      <c r="M199" s="4"/>
    </row>
    <row r="200" spans="1:13" ht="13.5" customHeight="1" thickBot="1">
      <c r="A200" s="31">
        <v>88</v>
      </c>
      <c r="B200" s="32">
        <v>0.16224007461262904</v>
      </c>
      <c r="C200" s="32">
        <v>0.17240723120837298</v>
      </c>
      <c r="D200" s="32">
        <v>0.15713739971985227</v>
      </c>
      <c r="E200" s="32">
        <v>0.837759925387371</v>
      </c>
      <c r="F200" s="32">
        <v>0.827592768791627</v>
      </c>
      <c r="G200" s="32">
        <v>0.8428626002801477</v>
      </c>
      <c r="H200" s="33">
        <v>4.078428400025682</v>
      </c>
      <c r="I200" s="33">
        <v>3.8531562639425285</v>
      </c>
      <c r="J200" s="33">
        <v>4.217693428583626</v>
      </c>
      <c r="K200" s="4"/>
      <c r="L200" s="4"/>
      <c r="M200" s="4"/>
    </row>
    <row r="201" spans="1:13" ht="13.5" customHeight="1" thickBot="1">
      <c r="A201" s="31">
        <v>89</v>
      </c>
      <c r="B201" s="32">
        <v>0.17609964966913197</v>
      </c>
      <c r="C201" s="32">
        <v>0.19930742593305117</v>
      </c>
      <c r="D201" s="32">
        <v>0.16429130775254502</v>
      </c>
      <c r="E201" s="32">
        <v>0.8239003503308681</v>
      </c>
      <c r="F201" s="32">
        <v>0.8006925740669488</v>
      </c>
      <c r="G201" s="32">
        <v>0.835708692247455</v>
      </c>
      <c r="H201" s="33">
        <v>3.7727061674810294</v>
      </c>
      <c r="I201" s="33">
        <v>3.553347085377936</v>
      </c>
      <c r="J201" s="33">
        <v>3.911928383097281</v>
      </c>
      <c r="K201" s="4"/>
      <c r="L201" s="4"/>
      <c r="M201" s="4"/>
    </row>
    <row r="202" spans="1:13" ht="13.5" customHeight="1" thickBot="1">
      <c r="A202" s="34">
        <v>90</v>
      </c>
      <c r="B202" s="32">
        <v>0.19900990099009902</v>
      </c>
      <c r="C202" s="32">
        <v>0.21266646335264816</v>
      </c>
      <c r="D202" s="32">
        <v>0.1924449005522162</v>
      </c>
      <c r="E202" s="32">
        <v>0.800990099009901</v>
      </c>
      <c r="F202" s="32">
        <v>0.7873335366473518</v>
      </c>
      <c r="G202" s="32">
        <v>0.8075550994477838</v>
      </c>
      <c r="H202" s="33">
        <v>3.4737129136758567</v>
      </c>
      <c r="I202" s="33">
        <v>3.3153622521277906</v>
      </c>
      <c r="J202" s="33">
        <v>3.5839532898818973</v>
      </c>
      <c r="K202" s="4"/>
      <c r="L202" s="4"/>
      <c r="M202" s="4"/>
    </row>
    <row r="203" spans="1:13" ht="13.5" customHeight="1" thickBot="1">
      <c r="A203" s="31">
        <v>91</v>
      </c>
      <c r="B203" s="32">
        <v>0.21942122186495178</v>
      </c>
      <c r="C203" s="32">
        <v>0.22978263804509247</v>
      </c>
      <c r="D203" s="32">
        <v>0.21459982409850484</v>
      </c>
      <c r="E203" s="32">
        <v>0.7805787781350482</v>
      </c>
      <c r="F203" s="32">
        <v>0.7702173619549075</v>
      </c>
      <c r="G203" s="32">
        <v>0.7854001759014951</v>
      </c>
      <c r="H203" s="33">
        <v>3.2145223354228514</v>
      </c>
      <c r="I203" s="33">
        <v>3.079417855479394</v>
      </c>
      <c r="J203" s="33">
        <v>3.3200781919245985</v>
      </c>
      <c r="K203" s="4"/>
      <c r="L203" s="4"/>
      <c r="M203" s="4"/>
    </row>
    <row r="204" spans="1:13" ht="13.5" customHeight="1" thickBot="1">
      <c r="A204" s="31">
        <v>92</v>
      </c>
      <c r="B204" s="32">
        <v>0.23802216538789428</v>
      </c>
      <c r="C204" s="32">
        <v>0.24765003615328995</v>
      </c>
      <c r="D204" s="32">
        <v>0.2336068971234353</v>
      </c>
      <c r="E204" s="32">
        <v>0.7619778346121058</v>
      </c>
      <c r="F204" s="32">
        <v>0.75234996384671</v>
      </c>
      <c r="G204" s="32">
        <v>0.7663931028765647</v>
      </c>
      <c r="H204" s="33">
        <v>2.980921129099763</v>
      </c>
      <c r="I204" s="33">
        <v>2.853241402145095</v>
      </c>
      <c r="J204" s="33">
        <v>3.0935347240833804</v>
      </c>
      <c r="K204" s="4"/>
      <c r="L204" s="4"/>
      <c r="M204" s="4"/>
    </row>
    <row r="205" spans="1:13" ht="13.5" customHeight="1" thickBot="1">
      <c r="A205" s="31">
        <v>93</v>
      </c>
      <c r="B205" s="32">
        <v>0.26271581894540363</v>
      </c>
      <c r="C205" s="32">
        <v>0.2779711586275485</v>
      </c>
      <c r="D205" s="32">
        <v>0.2557718424626528</v>
      </c>
      <c r="E205" s="32">
        <v>0.7372841810545964</v>
      </c>
      <c r="F205" s="32">
        <v>0.7220288413724515</v>
      </c>
      <c r="G205" s="32">
        <v>0.7442281575373473</v>
      </c>
      <c r="H205" s="33">
        <v>2.760321442151492</v>
      </c>
      <c r="I205" s="33">
        <v>2.632794996380178</v>
      </c>
      <c r="J205" s="33">
        <v>2.8882768326454693</v>
      </c>
      <c r="K205" s="4"/>
      <c r="L205" s="4"/>
      <c r="M205" s="4"/>
    </row>
    <row r="206" spans="1:13" ht="13.5" customHeight="1" thickBot="1">
      <c r="A206" s="31">
        <v>94</v>
      </c>
      <c r="B206" s="32">
        <v>0.27363737486095663</v>
      </c>
      <c r="C206" s="32">
        <v>0.28406633020908434</v>
      </c>
      <c r="D206" s="32">
        <v>0.26898326898326896</v>
      </c>
      <c r="E206" s="32">
        <v>0.7263626251390434</v>
      </c>
      <c r="F206" s="32">
        <v>0.7159336697909157</v>
      </c>
      <c r="G206" s="32">
        <v>0.731016731016731</v>
      </c>
      <c r="H206" s="33">
        <v>2.571991643652253</v>
      </c>
      <c r="I206" s="33">
        <v>2.461051181904433</v>
      </c>
      <c r="J206" s="33">
        <v>2.7149231775618334</v>
      </c>
      <c r="K206" s="4"/>
      <c r="L206" s="4"/>
      <c r="M206" s="4"/>
    </row>
    <row r="207" spans="1:13" ht="13.5" customHeight="1" thickBot="1">
      <c r="A207" s="31">
        <v>95</v>
      </c>
      <c r="B207" s="32">
        <v>0.2952189903042461</v>
      </c>
      <c r="C207" s="32">
        <v>0.3042754025541366</v>
      </c>
      <c r="D207" s="32">
        <v>0.2792</v>
      </c>
      <c r="E207" s="32">
        <v>0.7047810096957539</v>
      </c>
      <c r="F207" s="32">
        <v>0.6957245974458635</v>
      </c>
      <c r="G207" s="32">
        <v>0.7208</v>
      </c>
      <c r="H207" s="33">
        <v>2.36069765034393</v>
      </c>
      <c r="I207" s="33">
        <v>2.2488797483977554</v>
      </c>
      <c r="J207" s="33">
        <v>2.5378767962665716</v>
      </c>
      <c r="K207" s="4"/>
      <c r="L207" s="4"/>
      <c r="M207" s="4"/>
    </row>
    <row r="208" spans="1:13" ht="13.5" customHeight="1" thickBot="1">
      <c r="A208" s="31">
        <v>96</v>
      </c>
      <c r="B208" s="32">
        <v>0.30369999999999997</v>
      </c>
      <c r="C208" s="32">
        <v>0.34209999999999996</v>
      </c>
      <c r="D208" s="32">
        <v>0.2821914979695146</v>
      </c>
      <c r="E208" s="32">
        <v>0.6963</v>
      </c>
      <c r="F208" s="32">
        <v>0.6579</v>
      </c>
      <c r="G208" s="32">
        <v>0.7178085020304854</v>
      </c>
      <c r="H208" s="33">
        <v>2.1497252229645256</v>
      </c>
      <c r="I208" s="33">
        <v>2.023261609402669</v>
      </c>
      <c r="J208" s="33">
        <v>2.336755296495802</v>
      </c>
      <c r="K208" s="4"/>
      <c r="L208" s="4"/>
      <c r="M208" s="4"/>
    </row>
    <row r="209" spans="1:13" ht="13.5" customHeight="1" thickBot="1">
      <c r="A209" s="31">
        <v>97</v>
      </c>
      <c r="B209" s="32">
        <v>0.3264854916898191</v>
      </c>
      <c r="C209" s="32">
        <v>0.3452844190145674</v>
      </c>
      <c r="D209" s="32">
        <v>0.2839356533381123</v>
      </c>
      <c r="E209" s="32">
        <v>0.6735145083101809</v>
      </c>
      <c r="F209" s="32">
        <v>0.6547155809854326</v>
      </c>
      <c r="G209" s="32">
        <v>0.7160643466618877</v>
      </c>
      <c r="H209" s="33">
        <v>1.8807359111669386</v>
      </c>
      <c r="I209" s="33">
        <v>1.8286509072764625</v>
      </c>
      <c r="J209" s="33">
        <v>2.069491198817589</v>
      </c>
      <c r="K209" s="4"/>
      <c r="L209" s="4"/>
      <c r="M209" s="4"/>
    </row>
    <row r="210" spans="1:13" ht="13.5" customHeight="1" thickBot="1">
      <c r="A210" s="31">
        <v>98</v>
      </c>
      <c r="B210" s="32">
        <v>0.3394669159615489</v>
      </c>
      <c r="C210" s="32">
        <v>0.34714003467972654</v>
      </c>
      <c r="D210" s="32">
        <v>0.28517058048383825</v>
      </c>
      <c r="E210" s="32">
        <v>0.6605330840384511</v>
      </c>
      <c r="F210" s="32">
        <v>0.6528599653202735</v>
      </c>
      <c r="G210" s="32">
        <v>0.7148294195161617</v>
      </c>
      <c r="H210" s="33">
        <v>1.5628848214099165</v>
      </c>
      <c r="I210" s="33">
        <v>1.5479841781582042</v>
      </c>
      <c r="J210" s="33">
        <v>1.7028233033298006</v>
      </c>
      <c r="K210" s="4"/>
      <c r="L210" s="4"/>
      <c r="M210" s="4"/>
    </row>
    <row r="211" spans="1:13" ht="13.5" customHeight="1" thickBot="1">
      <c r="A211" s="31">
        <v>99</v>
      </c>
      <c r="B211" s="32">
        <v>0.348525358459996</v>
      </c>
      <c r="C211" s="32">
        <v>0.34845342455526307</v>
      </c>
      <c r="D211" s="32">
        <v>0.28612699753760407</v>
      </c>
      <c r="E211" s="32">
        <v>0.651474641540004</v>
      </c>
      <c r="F211" s="32">
        <v>0.6515465754447369</v>
      </c>
      <c r="G211" s="32">
        <v>0.7138730024623959</v>
      </c>
      <c r="H211" s="33">
        <v>1.1251881004248296</v>
      </c>
      <c r="I211" s="33">
        <v>1.124359939669332</v>
      </c>
      <c r="J211" s="33">
        <v>1.1938627262374455</v>
      </c>
      <c r="K211" s="4"/>
      <c r="L211" s="4"/>
      <c r="M211" s="4"/>
    </row>
    <row r="212" spans="1:13" ht="13.5" customHeight="1" thickBot="1">
      <c r="A212" s="31" t="s">
        <v>3</v>
      </c>
      <c r="B212" s="32">
        <v>0.3554659954296452</v>
      </c>
      <c r="C212" s="32">
        <v>0.34947034904484264</v>
      </c>
      <c r="D212" s="32">
        <v>0.2869074971770146</v>
      </c>
      <c r="E212" s="32">
        <v>0.6445340045703548</v>
      </c>
      <c r="F212" s="32">
        <v>0.6505296509551574</v>
      </c>
      <c r="G212" s="32">
        <v>0.7130925028229854</v>
      </c>
      <c r="H212" s="33">
        <v>0.47770920154082247</v>
      </c>
      <c r="I212" s="33">
        <v>0.4777162627554412</v>
      </c>
      <c r="J212" s="33">
        <v>0.48329960904865354</v>
      </c>
      <c r="K212" s="4"/>
      <c r="L212" s="4"/>
      <c r="M212" s="4"/>
    </row>
    <row r="213" spans="1:13" ht="13.5" customHeight="1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  <c r="K213" s="4"/>
      <c r="L213" s="4"/>
      <c r="M213" s="4"/>
    </row>
    <row r="214" spans="1:13" ht="13.5" customHeight="1" thickBot="1">
      <c r="A214" s="31">
        <v>0</v>
      </c>
      <c r="B214" s="32">
        <v>0.008135442415745668</v>
      </c>
      <c r="C214" s="32">
        <v>0.007574787408513724</v>
      </c>
      <c r="D214" s="32">
        <v>0.008728954641866042</v>
      </c>
      <c r="E214" s="32">
        <v>0.9918645575842543</v>
      </c>
      <c r="F214" s="32">
        <v>0.9924252125914863</v>
      </c>
      <c r="G214" s="32">
        <v>0.9912710453581339</v>
      </c>
      <c r="H214" s="33">
        <v>72.8332414527421</v>
      </c>
      <c r="I214" s="33">
        <v>69.37535496671231</v>
      </c>
      <c r="J214" s="33">
        <v>76.8348556765341</v>
      </c>
      <c r="K214" s="4"/>
      <c r="L214" s="4"/>
      <c r="M214" s="4"/>
    </row>
    <row r="215" spans="1:13" ht="13.5" customHeight="1" thickBot="1">
      <c r="A215" s="31">
        <v>1</v>
      </c>
      <c r="B215" s="32">
        <v>0.000714203423595025</v>
      </c>
      <c r="C215" s="32">
        <v>0.0007574962574248376</v>
      </c>
      <c r="D215" s="32">
        <v>0.0006640896009550033</v>
      </c>
      <c r="E215" s="32">
        <v>0.9992857965764049</v>
      </c>
      <c r="F215" s="32">
        <v>0.9992425037425752</v>
      </c>
      <c r="G215" s="32">
        <v>0.999335910399045</v>
      </c>
      <c r="H215" s="33">
        <v>72.42964843668616</v>
      </c>
      <c r="I215" s="33">
        <v>68.90505686584525</v>
      </c>
      <c r="J215" s="33">
        <v>76.50922674924254</v>
      </c>
      <c r="K215" s="4"/>
      <c r="L215" s="4"/>
      <c r="M215" s="4"/>
    </row>
    <row r="216" spans="1:13" ht="13.5" customHeight="1" thickBot="1">
      <c r="A216" s="31">
        <v>2</v>
      </c>
      <c r="B216" s="32">
        <v>0.0007151564841453549</v>
      </c>
      <c r="C216" s="32">
        <v>0.0005049391163716743</v>
      </c>
      <c r="D216" s="32">
        <v>0.0009381549463286925</v>
      </c>
      <c r="E216" s="32">
        <v>0.9992848435158547</v>
      </c>
      <c r="F216" s="32">
        <v>0.9994950608836283</v>
      </c>
      <c r="G216" s="32">
        <v>0.9990618450536713</v>
      </c>
      <c r="H216" s="33">
        <v>71.48128520403006</v>
      </c>
      <c r="I216" s="33">
        <v>67.95715530358406</v>
      </c>
      <c r="J216" s="33">
        <v>75.55994766457607</v>
      </c>
      <c r="K216" s="4"/>
      <c r="L216" s="4"/>
      <c r="M216" s="4"/>
    </row>
    <row r="217" spans="1:13" ht="13.5" customHeight="1" thickBot="1">
      <c r="A217" s="31">
        <v>3</v>
      </c>
      <c r="B217" s="32">
        <v>0.00019391633320743417</v>
      </c>
      <c r="C217" s="32">
        <v>0.00037848538011044043</v>
      </c>
      <c r="D217" s="32">
        <v>0.0006698369907220632</v>
      </c>
      <c r="E217" s="32">
        <v>0.9998060836667926</v>
      </c>
      <c r="F217" s="32">
        <v>0.9996215146198896</v>
      </c>
      <c r="G217" s="32">
        <v>0.9993301630092779</v>
      </c>
      <c r="H217" s="33">
        <v>70.53231221327707</v>
      </c>
      <c r="I217" s="33">
        <v>66.99139592992485</v>
      </c>
      <c r="J217" s="33">
        <v>74.63072901201964</v>
      </c>
      <c r="K217" s="4"/>
      <c r="L217" s="4"/>
      <c r="M217" s="4"/>
    </row>
    <row r="218" spans="1:13" ht="13.5" customHeight="1" thickBot="1">
      <c r="A218" s="31">
        <v>4</v>
      </c>
      <c r="B218" s="32">
        <v>0.00032446463607949686</v>
      </c>
      <c r="C218" s="32">
        <v>0.00025238197531851105</v>
      </c>
      <c r="D218" s="32">
        <v>0.0004015190351154339</v>
      </c>
      <c r="E218" s="32">
        <v>0.9996755353639205</v>
      </c>
      <c r="F218" s="32">
        <v>0.9997476180246815</v>
      </c>
      <c r="G218" s="32">
        <v>0.9995984809648846</v>
      </c>
      <c r="H218" s="33">
        <v>69.54595703436433</v>
      </c>
      <c r="I218" s="33">
        <v>66.01669264094438</v>
      </c>
      <c r="J218" s="33">
        <v>73.680630057074</v>
      </c>
      <c r="K218" s="4"/>
      <c r="L218" s="4"/>
      <c r="M218" s="4"/>
    </row>
    <row r="219" spans="1:13" ht="13.5" customHeight="1" thickBot="1">
      <c r="A219" s="31">
        <v>5</v>
      </c>
      <c r="B219" s="32">
        <v>0.00018848660959710988</v>
      </c>
      <c r="C219" s="32">
        <v>0.0002442897276169537</v>
      </c>
      <c r="D219" s="32">
        <v>0.00012937865899019957</v>
      </c>
      <c r="E219" s="32">
        <v>0.9998115133904029</v>
      </c>
      <c r="F219" s="32">
        <v>0.9997557102723831</v>
      </c>
      <c r="G219" s="32">
        <v>0.9998706213410098</v>
      </c>
      <c r="H219" s="33">
        <v>68.56847065855631</v>
      </c>
      <c r="I219" s="33">
        <v>65.03331283011774</v>
      </c>
      <c r="J219" s="33">
        <v>72.71015247455068</v>
      </c>
      <c r="K219" s="4"/>
      <c r="L219" s="4"/>
      <c r="M219" s="4"/>
    </row>
    <row r="220" spans="1:13" ht="13.5" customHeight="1" thickBot="1">
      <c r="A220" s="31">
        <v>6</v>
      </c>
      <c r="B220" s="32">
        <v>0.00018780518342306247</v>
      </c>
      <c r="C220" s="32">
        <v>0.0001830719472752792</v>
      </c>
      <c r="D220" s="32">
        <v>0.000192789666473877</v>
      </c>
      <c r="E220" s="32">
        <v>0.9998121948165769</v>
      </c>
      <c r="F220" s="32">
        <v>0.9998169280527247</v>
      </c>
      <c r="G220" s="32">
        <v>0.9998072103335262</v>
      </c>
      <c r="H220" s="33">
        <v>67.58130877363078</v>
      </c>
      <c r="I220" s="33">
        <v>64.0490844007999</v>
      </c>
      <c r="J220" s="33">
        <v>71.7195048420565</v>
      </c>
      <c r="K220" s="4"/>
      <c r="L220" s="4"/>
      <c r="M220" s="4"/>
    </row>
    <row r="221" spans="1:13" ht="13.5" customHeight="1" thickBot="1">
      <c r="A221" s="31">
        <v>7</v>
      </c>
      <c r="B221" s="32">
        <v>0.0002174757281553398</v>
      </c>
      <c r="C221" s="32">
        <v>0.0004230374085937028</v>
      </c>
      <c r="D221" s="32">
        <v>0.00012675859105560613</v>
      </c>
      <c r="E221" s="32">
        <v>0.9997825242718447</v>
      </c>
      <c r="F221" s="32">
        <v>0.9995769625914063</v>
      </c>
      <c r="G221" s="32">
        <v>0.9998732414089444</v>
      </c>
      <c r="H221" s="33">
        <v>66.5939081526604</v>
      </c>
      <c r="I221" s="33">
        <v>63.06071314221909</v>
      </c>
      <c r="J221" s="33">
        <v>70.73323798513478</v>
      </c>
      <c r="K221" s="4"/>
      <c r="L221" s="4"/>
      <c r="M221" s="4"/>
    </row>
    <row r="222" spans="1:13" ht="13.5" customHeight="1" thickBot="1">
      <c r="A222" s="31">
        <v>8</v>
      </c>
      <c r="B222" s="32">
        <v>0.0002070822116380203</v>
      </c>
      <c r="C222" s="32">
        <v>0.00034610059990770653</v>
      </c>
      <c r="D222" s="32">
        <v>6.0727515637335276E-05</v>
      </c>
      <c r="E222" s="32">
        <v>0.999792917788362</v>
      </c>
      <c r="F222" s="32">
        <v>0.9996538994000923</v>
      </c>
      <c r="G222" s="32">
        <v>0.9999392724843627</v>
      </c>
      <c r="H222" s="33">
        <v>65.60828430006252</v>
      </c>
      <c r="I222" s="33">
        <v>62.08718307659577</v>
      </c>
      <c r="J222" s="33">
        <v>69.74214728521669</v>
      </c>
      <c r="K222" s="4"/>
      <c r="L222" s="4"/>
      <c r="M222" s="4"/>
    </row>
    <row r="223" spans="1:13" ht="13.5" customHeight="1" thickBot="1">
      <c r="A223" s="31">
        <v>9</v>
      </c>
      <c r="B223" s="32">
        <v>0.00016887850598815035</v>
      </c>
      <c r="C223" s="32">
        <v>0.00027523945832874603</v>
      </c>
      <c r="D223" s="32">
        <v>5.759539236861051E-05</v>
      </c>
      <c r="E223" s="32">
        <v>0.9998311214940119</v>
      </c>
      <c r="F223" s="32">
        <v>0.9997247605416713</v>
      </c>
      <c r="G223" s="32">
        <v>0.9999424046076314</v>
      </c>
      <c r="H223" s="33">
        <v>64.62177188892356</v>
      </c>
      <c r="I223" s="33">
        <v>61.10851198923163</v>
      </c>
      <c r="J223" s="33">
        <v>68.7463553269579</v>
      </c>
      <c r="K223" s="4"/>
      <c r="L223" s="4"/>
      <c r="M223" s="4"/>
    </row>
    <row r="224" spans="1:13" ht="13.5" customHeight="1" thickBot="1">
      <c r="A224" s="31">
        <v>10</v>
      </c>
      <c r="B224" s="32">
        <v>0.00019732205778717407</v>
      </c>
      <c r="C224" s="32">
        <v>0.00021962937542896363</v>
      </c>
      <c r="D224" s="32">
        <v>0.00017378711078928314</v>
      </c>
      <c r="E224" s="32">
        <v>0.9998026779422128</v>
      </c>
      <c r="F224" s="32">
        <v>0.999780370624571</v>
      </c>
      <c r="G224" s="32">
        <v>0.9998262128892107</v>
      </c>
      <c r="H224" s="33">
        <v>63.632602916938026</v>
      </c>
      <c r="I224" s="33">
        <v>60.12520371460904</v>
      </c>
      <c r="J224" s="33">
        <v>67.75028151845548</v>
      </c>
      <c r="K224" s="4"/>
      <c r="L224" s="4"/>
      <c r="M224" s="4"/>
    </row>
    <row r="225" spans="1:13" ht="13.5" customHeight="1" thickBot="1">
      <c r="A225" s="31">
        <v>11</v>
      </c>
      <c r="B225" s="32">
        <v>0.00017287578874578615</v>
      </c>
      <c r="C225" s="32">
        <v>0.00022281019356635567</v>
      </c>
      <c r="D225" s="32">
        <v>0.00011937091527649288</v>
      </c>
      <c r="E225" s="32">
        <v>0.9998271242112542</v>
      </c>
      <c r="F225" s="32">
        <v>0.9997771898064336</v>
      </c>
      <c r="G225" s="32">
        <v>0.9998806290847235</v>
      </c>
      <c r="H225" s="33">
        <v>62.64506266669895</v>
      </c>
      <c r="I225" s="33">
        <v>59.138304227867344</v>
      </c>
      <c r="J225" s="33">
        <v>66.76196820859893</v>
      </c>
      <c r="K225" s="4"/>
      <c r="L225" s="4"/>
      <c r="M225" s="4"/>
    </row>
    <row r="226" spans="1:13" ht="13.5" customHeight="1" thickBot="1">
      <c r="A226" s="31">
        <v>12</v>
      </c>
      <c r="B226" s="32">
        <v>0.00026183341576237163</v>
      </c>
      <c r="C226" s="32">
        <v>0.0004483927920858672</v>
      </c>
      <c r="D226" s="32">
        <v>6.0490578592384235E-05</v>
      </c>
      <c r="E226" s="32">
        <v>0.9997381665842376</v>
      </c>
      <c r="F226" s="32">
        <v>0.9995516072079141</v>
      </c>
      <c r="G226" s="32">
        <v>0.9999395094214076</v>
      </c>
      <c r="H226" s="33">
        <v>61.655805216086236</v>
      </c>
      <c r="I226" s="33">
        <v>58.1513628237351</v>
      </c>
      <c r="J226" s="33">
        <v>65.76988362751116</v>
      </c>
      <c r="K226" s="4"/>
      <c r="L226" s="4"/>
      <c r="M226" s="4"/>
    </row>
    <row r="227" spans="1:13" ht="13.5" customHeight="1" thickBot="1">
      <c r="A227" s="31">
        <v>13</v>
      </c>
      <c r="B227" s="32">
        <v>0.00040525089372295313</v>
      </c>
      <c r="C227" s="32">
        <v>0.00039050514629996376</v>
      </c>
      <c r="D227" s="32">
        <v>0.00042115396185548405</v>
      </c>
      <c r="E227" s="32">
        <v>0.999594749106277</v>
      </c>
      <c r="F227" s="32">
        <v>0.9996094948537</v>
      </c>
      <c r="G227" s="32">
        <v>0.9995788460381445</v>
      </c>
      <c r="H227" s="33">
        <v>60.6718123640365</v>
      </c>
      <c r="I227" s="33">
        <v>57.17721789458169</v>
      </c>
      <c r="J227" s="33">
        <v>64.77381950598169</v>
      </c>
      <c r="K227" s="4"/>
      <c r="L227" s="4"/>
      <c r="M227" s="4"/>
    </row>
    <row r="228" spans="1:13" ht="13.5" customHeight="1" thickBot="1">
      <c r="A228" s="31">
        <v>14</v>
      </c>
      <c r="B228" s="32">
        <v>0.0005183734592788849</v>
      </c>
      <c r="C228" s="32">
        <v>0.0008379888268156424</v>
      </c>
      <c r="D228" s="32">
        <v>0.0001783166904422254</v>
      </c>
      <c r="E228" s="32">
        <v>0.9994816265407211</v>
      </c>
      <c r="F228" s="32">
        <v>0.9991620111731844</v>
      </c>
      <c r="G228" s="32">
        <v>0.9998216833095578</v>
      </c>
      <c r="H228" s="33">
        <v>59.696196248806814</v>
      </c>
      <c r="I228" s="33">
        <v>56.19934306868978</v>
      </c>
      <c r="J228" s="33">
        <v>63.800895176596434</v>
      </c>
      <c r="K228" s="4"/>
      <c r="L228" s="4"/>
      <c r="M228" s="4"/>
    </row>
    <row r="229" spans="1:13" ht="13.5" customHeight="1" thickBot="1">
      <c r="A229" s="31">
        <v>15</v>
      </c>
      <c r="B229" s="32">
        <v>0.0005850348095711694</v>
      </c>
      <c r="C229" s="32">
        <v>0.0008519096975720574</v>
      </c>
      <c r="D229" s="32">
        <v>0.00030159543987694904</v>
      </c>
      <c r="E229" s="32">
        <v>0.9994149651904288</v>
      </c>
      <c r="F229" s="32">
        <v>0.9991480903024279</v>
      </c>
      <c r="G229" s="32">
        <v>0.999698404560123</v>
      </c>
      <c r="H229" s="33">
        <v>58.72689042536418</v>
      </c>
      <c r="I229" s="33">
        <v>55.246038436951395</v>
      </c>
      <c r="J229" s="33">
        <v>62.81218978798352</v>
      </c>
      <c r="K229" s="4"/>
      <c r="L229" s="4"/>
      <c r="M229" s="4"/>
    </row>
    <row r="230" spans="1:13" ht="13.5" customHeight="1" thickBot="1">
      <c r="A230" s="31">
        <v>16</v>
      </c>
      <c r="B230" s="32">
        <v>0.0005657708628005657</v>
      </c>
      <c r="C230" s="32">
        <v>0.000862118512558193</v>
      </c>
      <c r="D230" s="32">
        <v>0.00024716532270522445</v>
      </c>
      <c r="E230" s="32">
        <v>0.9994342291371995</v>
      </c>
      <c r="F230" s="32">
        <v>0.9991378814874418</v>
      </c>
      <c r="G230" s="32">
        <v>0.9997528346772948</v>
      </c>
      <c r="H230" s="33">
        <v>57.760973172811525</v>
      </c>
      <c r="I230" s="33">
        <v>54.29271593749719</v>
      </c>
      <c r="J230" s="33">
        <v>61.830985664761144</v>
      </c>
      <c r="K230" s="4"/>
      <c r="L230" s="4"/>
      <c r="M230" s="4"/>
    </row>
    <row r="231" spans="1:13" ht="13.5" customHeight="1" thickBot="1">
      <c r="A231" s="31">
        <v>17</v>
      </c>
      <c r="B231" s="32">
        <v>0.00035124178606448214</v>
      </c>
      <c r="C231" s="32">
        <v>0.0006236711552090716</v>
      </c>
      <c r="D231" s="32">
        <v>6.05070490712168E-05</v>
      </c>
      <c r="E231" s="32">
        <v>0.9996487582139355</v>
      </c>
      <c r="F231" s="32">
        <v>0.9993763288447909</v>
      </c>
      <c r="G231" s="32">
        <v>0.9999394929509288</v>
      </c>
      <c r="H231" s="33">
        <v>56.793397871883776</v>
      </c>
      <c r="I231" s="33">
        <v>53.33914122045148</v>
      </c>
      <c r="J231" s="33">
        <v>60.8461583575522</v>
      </c>
      <c r="K231" s="4"/>
      <c r="L231" s="4"/>
      <c r="M231" s="4"/>
    </row>
    <row r="232" spans="1:13" ht="13.5" customHeight="1" thickBot="1">
      <c r="A232" s="31">
        <v>18</v>
      </c>
      <c r="B232" s="32">
        <v>0.0005414493744834858</v>
      </c>
      <c r="C232" s="32">
        <v>0.0007182122040827601</v>
      </c>
      <c r="D232" s="32">
        <v>0.00035313851858391455</v>
      </c>
      <c r="E232" s="32">
        <v>0.9994585506255165</v>
      </c>
      <c r="F232" s="32">
        <v>0.9992817877959173</v>
      </c>
      <c r="G232" s="32">
        <v>0.9996468614814161</v>
      </c>
      <c r="H232" s="33">
        <v>55.8131784479252</v>
      </c>
      <c r="I232" s="33">
        <v>52.37212208366502</v>
      </c>
      <c r="J232" s="33">
        <v>59.84980553408365</v>
      </c>
      <c r="K232" s="4"/>
      <c r="L232" s="4"/>
      <c r="M232" s="4"/>
    </row>
    <row r="233" spans="1:13" ht="13.5" customHeight="1" thickBot="1">
      <c r="A233" s="31">
        <v>19</v>
      </c>
      <c r="B233" s="32">
        <v>0.0005944094229535891</v>
      </c>
      <c r="C233" s="32">
        <v>0.0008405379442843419</v>
      </c>
      <c r="D233" s="32">
        <v>0.0003266159323251788</v>
      </c>
      <c r="E233" s="32">
        <v>0.9994055905770464</v>
      </c>
      <c r="F233" s="32">
        <v>0.9991594620557157</v>
      </c>
      <c r="G233" s="32">
        <v>0.9996733840676748</v>
      </c>
      <c r="H233" s="33">
        <v>54.843133839692165</v>
      </c>
      <c r="I233" s="33">
        <v>51.409395049950774</v>
      </c>
      <c r="J233" s="33">
        <v>58.87076055360103</v>
      </c>
      <c r="K233" s="4"/>
      <c r="L233" s="4"/>
      <c r="M233" s="4"/>
    </row>
    <row r="234" spans="1:13" ht="13.5" customHeight="1" thickBot="1">
      <c r="A234" s="31">
        <v>20</v>
      </c>
      <c r="B234" s="32">
        <v>0.0005203455094182537</v>
      </c>
      <c r="C234" s="32">
        <v>0.0008564181955927402</v>
      </c>
      <c r="D234" s="32">
        <v>0.00014654698662758747</v>
      </c>
      <c r="E234" s="32">
        <v>0.9994796544905817</v>
      </c>
      <c r="F234" s="32">
        <v>0.9991435818044072</v>
      </c>
      <c r="G234" s="32">
        <v>0.9998534530133724</v>
      </c>
      <c r="H234" s="33">
        <v>53.875456027569406</v>
      </c>
      <c r="I234" s="33">
        <v>50.452216614279635</v>
      </c>
      <c r="J234" s="33">
        <v>57.8898402208759</v>
      </c>
      <c r="K234" s="4"/>
      <c r="L234" s="4"/>
      <c r="M234" s="4"/>
    </row>
    <row r="235" spans="1:13" ht="13.5" customHeight="1" thickBot="1">
      <c r="A235" s="31">
        <v>21</v>
      </c>
      <c r="B235" s="32">
        <v>0.0007730555018711457</v>
      </c>
      <c r="C235" s="32">
        <v>0.0009274594236502153</v>
      </c>
      <c r="D235" s="32">
        <v>0.0005986455644105212</v>
      </c>
      <c r="E235" s="32">
        <v>0.9992269444981289</v>
      </c>
      <c r="F235" s="32">
        <v>0.9990725405763498</v>
      </c>
      <c r="G235" s="32">
        <v>0.9994013544355895</v>
      </c>
      <c r="H235" s="33">
        <v>52.90323674990521</v>
      </c>
      <c r="I235" s="33">
        <v>49.49502970824066</v>
      </c>
      <c r="J235" s="33">
        <v>56.89824043358295</v>
      </c>
      <c r="K235" s="4"/>
      <c r="L235" s="4"/>
      <c r="M235" s="4"/>
    </row>
    <row r="236" spans="1:13" ht="13.5" customHeight="1" thickBot="1">
      <c r="A236" s="31">
        <v>22</v>
      </c>
      <c r="B236" s="32">
        <v>0.0005946776351652708</v>
      </c>
      <c r="C236" s="32">
        <v>0.0008735259250015598</v>
      </c>
      <c r="D236" s="32">
        <v>0.000280869290453955</v>
      </c>
      <c r="E236" s="32">
        <v>0.9994053223648347</v>
      </c>
      <c r="F236" s="32">
        <v>0.9991264740749984</v>
      </c>
      <c r="G236" s="32">
        <v>0.9997191307095461</v>
      </c>
      <c r="H236" s="33">
        <v>51.94377563246734</v>
      </c>
      <c r="I236" s="33">
        <v>48.54051214489137</v>
      </c>
      <c r="J236" s="33">
        <v>55.932017621761126</v>
      </c>
      <c r="K236" s="4"/>
      <c r="L236" s="4"/>
      <c r="M236" s="4"/>
    </row>
    <row r="237" spans="1:13" ht="13.5" customHeight="1" thickBot="1">
      <c r="A237" s="31">
        <v>23</v>
      </c>
      <c r="B237" s="32">
        <v>0.0005632745024408562</v>
      </c>
      <c r="C237" s="32">
        <v>0.0006515622686213535</v>
      </c>
      <c r="D237" s="32">
        <v>0.00046439115003151226</v>
      </c>
      <c r="E237" s="32">
        <v>0.9994367254975591</v>
      </c>
      <c r="F237" s="32">
        <v>0.9993484377313786</v>
      </c>
      <c r="G237" s="32">
        <v>0.9995356088499685</v>
      </c>
      <c r="H237" s="33">
        <v>50.97439508375911</v>
      </c>
      <c r="I237" s="33">
        <v>47.58252503235046</v>
      </c>
      <c r="J237" s="33">
        <v>54.947596763231346</v>
      </c>
      <c r="K237" s="4"/>
      <c r="L237" s="4"/>
      <c r="M237" s="4"/>
    </row>
    <row r="238" spans="1:13" ht="13.5" customHeight="1" thickBot="1">
      <c r="A238" s="31">
        <v>24</v>
      </c>
      <c r="B238" s="32">
        <v>0.0011963642199559388</v>
      </c>
      <c r="C238" s="32">
        <v>0.0015955544551731727</v>
      </c>
      <c r="D238" s="32">
        <v>0.0007455731593662628</v>
      </c>
      <c r="E238" s="32">
        <v>0.998803635780044</v>
      </c>
      <c r="F238" s="32">
        <v>0.9984044455448269</v>
      </c>
      <c r="G238" s="32">
        <v>0.9992544268406337</v>
      </c>
      <c r="H238" s="33">
        <v>50.00281700542755</v>
      </c>
      <c r="I238" s="33">
        <v>46.613192201359325</v>
      </c>
      <c r="J238" s="33">
        <v>53.972874138951525</v>
      </c>
      <c r="K238" s="4"/>
      <c r="L238" s="4"/>
      <c r="M238" s="4"/>
    </row>
    <row r="239" spans="1:13" ht="13.5" customHeight="1" thickBot="1">
      <c r="A239" s="31">
        <v>25</v>
      </c>
      <c r="B239" s="32">
        <v>0.0008189002170085575</v>
      </c>
      <c r="C239" s="32">
        <v>0.0012267116460936902</v>
      </c>
      <c r="D239" s="32">
        <v>0.000351493848857645</v>
      </c>
      <c r="E239" s="32">
        <v>0.9991810997829914</v>
      </c>
      <c r="F239" s="32">
        <v>0.9987732883539063</v>
      </c>
      <c r="G239" s="32">
        <v>0.9996485061511423</v>
      </c>
      <c r="H239" s="33">
        <v>49.06210073238653</v>
      </c>
      <c r="I239" s="33">
        <v>45.68686198947368</v>
      </c>
      <c r="J239" s="33">
        <v>53.01277655279599</v>
      </c>
      <c r="K239" s="4"/>
      <c r="L239" s="4"/>
      <c r="M239" s="4"/>
    </row>
    <row r="240" spans="1:13" ht="13.5" customHeight="1" thickBot="1">
      <c r="A240" s="31">
        <v>26</v>
      </c>
      <c r="B240" s="32">
        <v>0.0011098485849430541</v>
      </c>
      <c r="C240" s="32">
        <v>0.0015653279851293841</v>
      </c>
      <c r="D240" s="32">
        <v>0.0005747126436781609</v>
      </c>
      <c r="E240" s="32">
        <v>0.998890151415057</v>
      </c>
      <c r="F240" s="32">
        <v>0.9984346720148706</v>
      </c>
      <c r="G240" s="32">
        <v>0.9994252873563219</v>
      </c>
      <c r="H240" s="33">
        <v>48.10190454496093</v>
      </c>
      <c r="I240" s="33">
        <v>44.74236276846766</v>
      </c>
      <c r="J240" s="33">
        <v>52.031248114165</v>
      </c>
      <c r="K240" s="4"/>
      <c r="L240" s="4"/>
      <c r="M240" s="4"/>
    </row>
    <row r="241" spans="1:13" ht="13.5" customHeight="1" thickBot="1">
      <c r="A241" s="31">
        <v>27</v>
      </c>
      <c r="B241" s="32">
        <v>0.0008796895213454075</v>
      </c>
      <c r="C241" s="32">
        <v>0.0012838801711840227</v>
      </c>
      <c r="D241" s="32">
        <v>0.0003972758229284904</v>
      </c>
      <c r="E241" s="32">
        <v>0.9991203104786546</v>
      </c>
      <c r="F241" s="32">
        <v>0.998716119828816</v>
      </c>
      <c r="G241" s="32">
        <v>0.9996027241770715</v>
      </c>
      <c r="H241" s="33">
        <v>47.15479168383387</v>
      </c>
      <c r="I241" s="33">
        <v>43.81172291290578</v>
      </c>
      <c r="J241" s="33">
        <v>51.060878910274596</v>
      </c>
      <c r="K241" s="4"/>
      <c r="L241" s="4"/>
      <c r="M241" s="4"/>
    </row>
    <row r="242" spans="1:13" ht="13.5" customHeight="1" thickBot="1">
      <c r="A242" s="31">
        <v>28</v>
      </c>
      <c r="B242" s="32">
        <v>0.0010043059618112659</v>
      </c>
      <c r="C242" s="32">
        <v>0.0010169178145511693</v>
      </c>
      <c r="D242" s="32">
        <v>0.000989309956305477</v>
      </c>
      <c r="E242" s="32">
        <v>0.9989956940381888</v>
      </c>
      <c r="F242" s="32">
        <v>0.9989830821854488</v>
      </c>
      <c r="G242" s="32">
        <v>0.9990106900436945</v>
      </c>
      <c r="H242" s="33">
        <v>46.19587404071893</v>
      </c>
      <c r="I242" s="33">
        <v>42.86742449636966</v>
      </c>
      <c r="J242" s="33">
        <v>50.0809562565543</v>
      </c>
      <c r="K242" s="4"/>
      <c r="L242" s="4"/>
      <c r="M242" s="4"/>
    </row>
    <row r="243" spans="1:13" ht="13.5" customHeight="1" thickBot="1">
      <c r="A243" s="31">
        <v>29</v>
      </c>
      <c r="B243" s="32">
        <v>0.0009230358162187109</v>
      </c>
      <c r="C243" s="32">
        <v>0.0013882669055082849</v>
      </c>
      <c r="D243" s="32">
        <v>0.00037157947819624706</v>
      </c>
      <c r="E243" s="32">
        <v>0.9990769641837813</v>
      </c>
      <c r="F243" s="32">
        <v>0.9986117330944917</v>
      </c>
      <c r="G243" s="32">
        <v>0.9996284205218038</v>
      </c>
      <c r="H243" s="33">
        <v>45.241811079091825</v>
      </c>
      <c r="I243" s="33">
        <v>41.91054831662298</v>
      </c>
      <c r="J243" s="33">
        <v>49.130056858513214</v>
      </c>
      <c r="K243" s="4"/>
      <c r="L243" s="4"/>
      <c r="M243" s="4"/>
    </row>
    <row r="244" spans="1:13" ht="13.5" customHeight="1" thickBot="1">
      <c r="A244" s="31">
        <v>30</v>
      </c>
      <c r="B244" s="32">
        <v>0.0012495344282779253</v>
      </c>
      <c r="C244" s="32">
        <v>0.0018944817711201674</v>
      </c>
      <c r="D244" s="32">
        <v>0.0004757373929590866</v>
      </c>
      <c r="E244" s="32">
        <v>0.9987504655717221</v>
      </c>
      <c r="F244" s="32">
        <v>0.9981055182288798</v>
      </c>
      <c r="G244" s="32">
        <v>0.9995242626070409</v>
      </c>
      <c r="H244" s="33">
        <v>44.28313739113911</v>
      </c>
      <c r="I244" s="33">
        <v>40.968080668202276</v>
      </c>
      <c r="J244" s="33">
        <v>48.148154961592425</v>
      </c>
      <c r="K244" s="4"/>
      <c r="L244" s="4"/>
      <c r="M244" s="4"/>
    </row>
    <row r="245" spans="1:13" ht="13.5" customHeight="1" thickBot="1">
      <c r="A245" s="31">
        <v>31</v>
      </c>
      <c r="B245" s="32">
        <v>0.0012825321540490507</v>
      </c>
      <c r="C245" s="32">
        <v>0.0016841732039179188</v>
      </c>
      <c r="D245" s="32">
        <v>0.0007995096340910908</v>
      </c>
      <c r="E245" s="32">
        <v>0.998717467845951</v>
      </c>
      <c r="F245" s="32">
        <v>0.9983158267960821</v>
      </c>
      <c r="G245" s="32">
        <v>0.9992004903659089</v>
      </c>
      <c r="H245" s="33">
        <v>43.3378994790938</v>
      </c>
      <c r="I245" s="33">
        <v>40.044880088371166</v>
      </c>
      <c r="J245" s="33">
        <v>47.170815942469275</v>
      </c>
      <c r="K245" s="4"/>
      <c r="L245" s="4"/>
      <c r="M245" s="4"/>
    </row>
    <row r="246" spans="1:13" ht="13.5" customHeight="1" thickBot="1">
      <c r="A246" s="31">
        <v>32</v>
      </c>
      <c r="B246" s="32">
        <v>0.001114692126881043</v>
      </c>
      <c r="C246" s="32">
        <v>0.0013817387622295024</v>
      </c>
      <c r="D246" s="32">
        <v>0.0007965377160608555</v>
      </c>
      <c r="E246" s="32">
        <v>0.9988853078731189</v>
      </c>
      <c r="F246" s="32">
        <v>0.9986182612377705</v>
      </c>
      <c r="G246" s="32">
        <v>0.9992034622839392</v>
      </c>
      <c r="H246" s="33">
        <v>42.39291676716277</v>
      </c>
      <c r="I246" s="33">
        <v>39.11161451919039</v>
      </c>
      <c r="J246" s="33">
        <v>46.20814622465601</v>
      </c>
      <c r="K246" s="4"/>
      <c r="L246" s="4"/>
      <c r="M246" s="4"/>
    </row>
    <row r="247" spans="1:13" ht="13.5" customHeight="1" thickBot="1">
      <c r="A247" s="31">
        <v>33</v>
      </c>
      <c r="B247" s="32">
        <v>0.001296752116227412</v>
      </c>
      <c r="C247" s="32">
        <v>0.002019714166538605</v>
      </c>
      <c r="D247" s="32">
        <v>0.0004240207770180739</v>
      </c>
      <c r="E247" s="32">
        <v>0.9987032478837726</v>
      </c>
      <c r="F247" s="32">
        <v>0.9979802858334614</v>
      </c>
      <c r="G247" s="32">
        <v>0.9995759792229819</v>
      </c>
      <c r="H247" s="33">
        <v>41.439666119144725</v>
      </c>
      <c r="I247" s="33">
        <v>38.16502573778568</v>
      </c>
      <c r="J247" s="33">
        <v>45.244599209329536</v>
      </c>
      <c r="K247" s="4"/>
      <c r="L247" s="4"/>
      <c r="M247" s="4"/>
    </row>
    <row r="248" spans="1:13" ht="13.5" customHeight="1" thickBot="1">
      <c r="A248" s="31">
        <v>34</v>
      </c>
      <c r="B248" s="32">
        <v>0.0013755484406498281</v>
      </c>
      <c r="C248" s="32">
        <v>0.0015951713731407631</v>
      </c>
      <c r="D248" s="32">
        <v>0.001107011070110701</v>
      </c>
      <c r="E248" s="32">
        <v>0.9986244515593502</v>
      </c>
      <c r="F248" s="32">
        <v>0.9984048286268592</v>
      </c>
      <c r="G248" s="32">
        <v>0.9988929889298893</v>
      </c>
      <c r="H248" s="33">
        <v>40.492812893153896</v>
      </c>
      <c r="I248" s="33">
        <v>37.241243582988986</v>
      </c>
      <c r="J248" s="33">
        <v>44.263567001417385</v>
      </c>
      <c r="K248" s="4"/>
      <c r="L248" s="4"/>
      <c r="M248" s="4"/>
    </row>
    <row r="249" spans="1:13" ht="13.5" customHeight="1" thickBot="1">
      <c r="A249" s="31">
        <v>35</v>
      </c>
      <c r="B249" s="32">
        <v>0.0015763036854921245</v>
      </c>
      <c r="C249" s="32">
        <v>0.001759581133856916</v>
      </c>
      <c r="D249" s="32">
        <v>0.0013539198583591534</v>
      </c>
      <c r="E249" s="32">
        <v>0.9984236963145079</v>
      </c>
      <c r="F249" s="32">
        <v>0.9982404188661431</v>
      </c>
      <c r="G249" s="32">
        <v>0.9986460801416408</v>
      </c>
      <c r="H249" s="33">
        <v>39.54788921723724</v>
      </c>
      <c r="I249" s="33">
        <v>36.29995694698392</v>
      </c>
      <c r="J249" s="33">
        <v>43.31202872637119</v>
      </c>
      <c r="K249" s="4"/>
      <c r="L249" s="4"/>
      <c r="M249" s="4"/>
    </row>
    <row r="250" spans="1:13" ht="13.5" customHeight="1" thickBot="1">
      <c r="A250" s="31">
        <v>36</v>
      </c>
      <c r="B250" s="32">
        <v>0.0015487140979913647</v>
      </c>
      <c r="C250" s="32">
        <v>0.001931454814687641</v>
      </c>
      <c r="D250" s="32">
        <v>0.001087097191665588</v>
      </c>
      <c r="E250" s="32">
        <v>0.9984512859020086</v>
      </c>
      <c r="F250" s="32">
        <v>0.9980685451853124</v>
      </c>
      <c r="G250" s="32">
        <v>0.9989129028083344</v>
      </c>
      <c r="H250" s="33">
        <v>38.60953068001626</v>
      </c>
      <c r="I250" s="33">
        <v>35.363047124095566</v>
      </c>
      <c r="J250" s="33">
        <v>42.37007231079173</v>
      </c>
      <c r="K250" s="4"/>
      <c r="L250" s="4"/>
      <c r="M250" s="4"/>
    </row>
    <row r="251" spans="1:13" ht="13.5" customHeight="1" thickBot="1">
      <c r="A251" s="31">
        <v>37</v>
      </c>
      <c r="B251" s="32">
        <v>0.0019579506782900565</v>
      </c>
      <c r="C251" s="32">
        <v>0.002644205139140633</v>
      </c>
      <c r="D251" s="32">
        <v>0.0011308437636536534</v>
      </c>
      <c r="E251" s="32">
        <v>0.9980420493217099</v>
      </c>
      <c r="F251" s="32">
        <v>0.9973557948608593</v>
      </c>
      <c r="G251" s="32">
        <v>0.9988691562363463</v>
      </c>
      <c r="H251" s="33">
        <v>37.668627299297725</v>
      </c>
      <c r="I251" s="33">
        <v>34.43047724524776</v>
      </c>
      <c r="J251" s="33">
        <v>41.41564811668856</v>
      </c>
      <c r="K251" s="4"/>
      <c r="L251" s="4"/>
      <c r="M251" s="4"/>
    </row>
    <row r="252" spans="1:13" ht="13.5" customHeight="1" thickBot="1">
      <c r="A252" s="31">
        <v>38</v>
      </c>
      <c r="B252" s="32">
        <v>0.002017340057800193</v>
      </c>
      <c r="C252" s="32">
        <v>0.002575713514187196</v>
      </c>
      <c r="D252" s="32">
        <v>0.001346868530666201</v>
      </c>
      <c r="E252" s="32">
        <v>0.9979826599421998</v>
      </c>
      <c r="F252" s="32">
        <v>0.9974242864858128</v>
      </c>
      <c r="G252" s="32">
        <v>0.9986531314693338</v>
      </c>
      <c r="H252" s="33">
        <v>36.74152510723066</v>
      </c>
      <c r="I252" s="33">
        <v>33.520407777735656</v>
      </c>
      <c r="J252" s="33">
        <v>40.461958981500885</v>
      </c>
      <c r="K252" s="4"/>
      <c r="L252" s="4"/>
      <c r="M252" s="4"/>
    </row>
    <row r="253" spans="1:13" ht="13.5" customHeight="1" thickBot="1">
      <c r="A253" s="31">
        <v>39</v>
      </c>
      <c r="B253" s="32">
        <v>0.0025514692943867674</v>
      </c>
      <c r="C253" s="32">
        <v>0.0033145374805473027</v>
      </c>
      <c r="D253" s="32">
        <v>0.001640570339453304</v>
      </c>
      <c r="E253" s="32">
        <v>0.9974485307056132</v>
      </c>
      <c r="F253" s="32">
        <v>0.9966854625194527</v>
      </c>
      <c r="G253" s="32">
        <v>0.9983594296605467</v>
      </c>
      <c r="H253" s="33">
        <v>35.814759971780155</v>
      </c>
      <c r="I253" s="33">
        <v>32.60565116815023</v>
      </c>
      <c r="J253" s="33">
        <v>39.51583395578898</v>
      </c>
      <c r="K253" s="4"/>
      <c r="L253" s="4"/>
      <c r="M253" s="4"/>
    </row>
    <row r="254" spans="1:13" ht="13.5" customHeight="1" thickBot="1">
      <c r="A254" s="31">
        <v>40</v>
      </c>
      <c r="B254" s="32">
        <v>0.0024158532205935165</v>
      </c>
      <c r="C254" s="32">
        <v>0.0030582270331173797</v>
      </c>
      <c r="D254" s="32">
        <v>0.0016591216136142778</v>
      </c>
      <c r="E254" s="32">
        <v>0.9975841467794064</v>
      </c>
      <c r="F254" s="32">
        <v>0.9969417729668826</v>
      </c>
      <c r="G254" s="32">
        <v>0.9983408783863857</v>
      </c>
      <c r="H254" s="33">
        <v>34.905078765143934</v>
      </c>
      <c r="I254" s="33">
        <v>31.71240097328634</v>
      </c>
      <c r="J254" s="33">
        <v>38.57993451577851</v>
      </c>
      <c r="K254" s="4"/>
      <c r="L254" s="4"/>
      <c r="M254" s="4"/>
    </row>
    <row r="255" spans="1:13" ht="13.5" customHeight="1" thickBot="1">
      <c r="A255" s="31">
        <v>41</v>
      </c>
      <c r="B255" s="32">
        <v>0.002556482280382194</v>
      </c>
      <c r="C255" s="32">
        <v>0.003431343548482518</v>
      </c>
      <c r="D255" s="32">
        <v>0.0015288394718554553</v>
      </c>
      <c r="E255" s="32">
        <v>0.9974435177196178</v>
      </c>
      <c r="F255" s="32">
        <v>0.9965686564515175</v>
      </c>
      <c r="G255" s="32">
        <v>0.9984711605281446</v>
      </c>
      <c r="H255" s="33">
        <v>33.9883979929144</v>
      </c>
      <c r="I255" s="33">
        <v>30.80814441649985</v>
      </c>
      <c r="J255" s="33">
        <v>37.643223635996414</v>
      </c>
      <c r="K255" s="4"/>
      <c r="L255" s="4"/>
      <c r="M255" s="4"/>
    </row>
    <row r="256" spans="1:13" ht="13.5" customHeight="1" thickBot="1">
      <c r="A256" s="31">
        <v>42</v>
      </c>
      <c r="B256" s="32">
        <v>0.003036574078888531</v>
      </c>
      <c r="C256" s="32">
        <v>0.003922926041306104</v>
      </c>
      <c r="D256" s="32">
        <v>0.0019927987499716933</v>
      </c>
      <c r="E256" s="32">
        <v>0.9969634259211114</v>
      </c>
      <c r="F256" s="32">
        <v>0.9960770739586939</v>
      </c>
      <c r="G256" s="32">
        <v>0.9980072012500283</v>
      </c>
      <c r="H256" s="33">
        <v>33.07420455579631</v>
      </c>
      <c r="I256" s="33">
        <v>29.91246495455436</v>
      </c>
      <c r="J256" s="33">
        <v>36.700082929752064</v>
      </c>
      <c r="K256" s="4"/>
      <c r="L256" s="4"/>
      <c r="M256" s="4"/>
    </row>
    <row r="257" spans="1:13" ht="13.5" customHeight="1" thickBot="1">
      <c r="A257" s="31">
        <v>43</v>
      </c>
      <c r="B257" s="32">
        <v>0.003607555368800795</v>
      </c>
      <c r="C257" s="32">
        <v>0.0044119045355139296</v>
      </c>
      <c r="D257" s="32">
        <v>0.002667377967457989</v>
      </c>
      <c r="E257" s="32">
        <v>0.9963924446311992</v>
      </c>
      <c r="F257" s="32">
        <v>0.9955880954644861</v>
      </c>
      <c r="G257" s="32">
        <v>0.997332622032542</v>
      </c>
      <c r="H257" s="33">
        <v>32.17337661905221</v>
      </c>
      <c r="I257" s="33">
        <v>29.028262501193424</v>
      </c>
      <c r="J257" s="33">
        <v>35.77231924211219</v>
      </c>
      <c r="K257" s="4"/>
      <c r="L257" s="4"/>
      <c r="M257" s="4"/>
    </row>
    <row r="258" spans="1:13" ht="13.5" customHeight="1" thickBot="1">
      <c r="A258" s="31">
        <v>44</v>
      </c>
      <c r="B258" s="32">
        <v>0.0039690173644509694</v>
      </c>
      <c r="C258" s="32">
        <v>0.005245876891723592</v>
      </c>
      <c r="D258" s="32">
        <v>0.0024906600249066002</v>
      </c>
      <c r="E258" s="32">
        <v>0.996030982635549</v>
      </c>
      <c r="F258" s="32">
        <v>0.9947541231082764</v>
      </c>
      <c r="G258" s="32">
        <v>0.9975093399750934</v>
      </c>
      <c r="H258" s="33">
        <v>31.288015776197124</v>
      </c>
      <c r="I258" s="33">
        <v>28.1546304805162</v>
      </c>
      <c r="J258" s="33">
        <v>34.86663512381763</v>
      </c>
      <c r="K258" s="4"/>
      <c r="L258" s="4"/>
      <c r="M258" s="4"/>
    </row>
    <row r="259" spans="1:13" ht="13.5" customHeight="1" thickBot="1">
      <c r="A259" s="31">
        <v>45</v>
      </c>
      <c r="B259" s="32">
        <v>0.004383943295537187</v>
      </c>
      <c r="C259" s="32">
        <v>0.005989166094453346</v>
      </c>
      <c r="D259" s="32">
        <v>0.0025220680958385876</v>
      </c>
      <c r="E259" s="32">
        <v>0.9956160567044628</v>
      </c>
      <c r="F259" s="32">
        <v>0.9940108339055467</v>
      </c>
      <c r="G259" s="32">
        <v>0.9974779319041615</v>
      </c>
      <c r="H259" s="33">
        <v>30.410669680639582</v>
      </c>
      <c r="I259" s="33">
        <v>27.30040438395575</v>
      </c>
      <c r="J259" s="33">
        <v>33.95245108004191</v>
      </c>
      <c r="K259" s="4"/>
      <c r="L259" s="4"/>
      <c r="M259" s="4"/>
    </row>
    <row r="260" spans="1:13" ht="13.5" customHeight="1" thickBot="1">
      <c r="A260" s="31">
        <v>46</v>
      </c>
      <c r="B260" s="32">
        <v>0.005015284182166727</v>
      </c>
      <c r="C260" s="32">
        <v>0.006592690546005098</v>
      </c>
      <c r="D260" s="32">
        <v>0.003158417181789469</v>
      </c>
      <c r="E260" s="32">
        <v>0.9949847158178333</v>
      </c>
      <c r="F260" s="32">
        <v>0.9934073094539949</v>
      </c>
      <c r="G260" s="32">
        <v>0.9968415828182106</v>
      </c>
      <c r="H260" s="33">
        <v>29.54233153923063</v>
      </c>
      <c r="I260" s="33">
        <v>26.461829942332983</v>
      </c>
      <c r="J260" s="33">
        <v>33.0370064618803</v>
      </c>
      <c r="K260" s="4"/>
      <c r="L260" s="4"/>
      <c r="M260" s="4"/>
    </row>
    <row r="261" spans="1:13" ht="13.5" customHeight="1" thickBot="1">
      <c r="A261" s="31">
        <v>47</v>
      </c>
      <c r="B261" s="32">
        <v>0.005394990366088632</v>
      </c>
      <c r="C261" s="32">
        <v>0.007075164311381705</v>
      </c>
      <c r="D261" s="32">
        <v>0.003385225273379212</v>
      </c>
      <c r="E261" s="32">
        <v>0.9946050096339114</v>
      </c>
      <c r="F261" s="32">
        <v>0.9929248356886183</v>
      </c>
      <c r="G261" s="32">
        <v>0.9966147747266207</v>
      </c>
      <c r="H261" s="33">
        <v>28.688680873460438</v>
      </c>
      <c r="I261" s="33">
        <v>25.634082055209756</v>
      </c>
      <c r="J261" s="33">
        <v>32.140062141282286</v>
      </c>
      <c r="K261" s="4"/>
      <c r="L261" s="4"/>
      <c r="M261" s="4"/>
    </row>
    <row r="262" spans="1:13" ht="13.5" customHeight="1" thickBot="1">
      <c r="A262" s="31">
        <v>48</v>
      </c>
      <c r="B262" s="32">
        <v>0.006584073554620539</v>
      </c>
      <c r="C262" s="32">
        <v>0.009097747053977577</v>
      </c>
      <c r="D262" s="32">
        <v>0.0035871375496434213</v>
      </c>
      <c r="E262" s="32">
        <v>0.9934159264453795</v>
      </c>
      <c r="F262" s="32">
        <v>0.9909022529460224</v>
      </c>
      <c r="G262" s="32">
        <v>0.9964128624503565</v>
      </c>
      <c r="H262" s="33">
        <v>27.841520269420183</v>
      </c>
      <c r="I262" s="33">
        <v>24.813076357312607</v>
      </c>
      <c r="J262" s="33">
        <v>31.24751770015569</v>
      </c>
      <c r="K262" s="4"/>
      <c r="L262" s="4"/>
      <c r="M262" s="4"/>
    </row>
    <row r="263" spans="1:13" ht="13.5" customHeight="1" thickBot="1">
      <c r="A263" s="31">
        <v>49</v>
      </c>
      <c r="B263" s="32">
        <v>0.007472074304576882</v>
      </c>
      <c r="C263" s="32">
        <v>0.010259122157588578</v>
      </c>
      <c r="D263" s="32">
        <v>0.0042451578668081715</v>
      </c>
      <c r="E263" s="32">
        <v>0.9925279256954231</v>
      </c>
      <c r="F263" s="32">
        <v>0.9897408778424114</v>
      </c>
      <c r="G263" s="32">
        <v>0.9957548421331919</v>
      </c>
      <c r="H263" s="33">
        <v>27.022648133169714</v>
      </c>
      <c r="I263" s="33">
        <v>24.036173582896204</v>
      </c>
      <c r="J263" s="33">
        <v>30.358175503302387</v>
      </c>
      <c r="K263" s="4"/>
      <c r="L263" s="4"/>
      <c r="M263" s="4"/>
    </row>
    <row r="264" spans="1:13" ht="13.5" customHeight="1" thickBot="1">
      <c r="A264" s="31">
        <v>50</v>
      </c>
      <c r="B264" s="32">
        <v>0.0071389080186620366</v>
      </c>
      <c r="C264" s="32">
        <v>0.009493498226789123</v>
      </c>
      <c r="D264" s="32">
        <v>0.004447954772198204</v>
      </c>
      <c r="E264" s="32">
        <v>0.992861091981338</v>
      </c>
      <c r="F264" s="32">
        <v>0.9905065017732109</v>
      </c>
      <c r="G264" s="32">
        <v>0.9955520452278018</v>
      </c>
      <c r="H264" s="33">
        <v>26.22230006758571</v>
      </c>
      <c r="I264" s="33">
        <v>23.280127868485067</v>
      </c>
      <c r="J264" s="33">
        <v>29.48543386120323</v>
      </c>
      <c r="K264" s="4"/>
      <c r="L264" s="4"/>
      <c r="M264" s="4"/>
    </row>
    <row r="265" spans="1:13" ht="13.5" customHeight="1" thickBot="1">
      <c r="A265" s="31">
        <v>51</v>
      </c>
      <c r="B265" s="32">
        <v>0.007413296438933229</v>
      </c>
      <c r="C265" s="32">
        <v>0.009757596711613076</v>
      </c>
      <c r="D265" s="32">
        <v>0.0046884418744837135</v>
      </c>
      <c r="E265" s="32">
        <v>0.9925867035610668</v>
      </c>
      <c r="F265" s="32">
        <v>0.990242403288387</v>
      </c>
      <c r="G265" s="32">
        <v>0.9953115581255163</v>
      </c>
      <c r="H265" s="33">
        <v>25.407256587417585</v>
      </c>
      <c r="I265" s="33">
        <v>22.498493210486018</v>
      </c>
      <c r="J265" s="33">
        <v>28.61491885631253</v>
      </c>
      <c r="K265" s="4"/>
      <c r="L265" s="4"/>
      <c r="M265" s="4"/>
    </row>
    <row r="266" spans="1:13" ht="13.5" customHeight="1" thickBot="1">
      <c r="A266" s="31">
        <v>52</v>
      </c>
      <c r="B266" s="32">
        <v>0.008594022192425858</v>
      </c>
      <c r="C266" s="32">
        <v>0.012079378774805867</v>
      </c>
      <c r="D266" s="32">
        <v>0.004528716177580568</v>
      </c>
      <c r="E266" s="32">
        <v>0.9914059778075741</v>
      </c>
      <c r="F266" s="32">
        <v>0.9879206212251941</v>
      </c>
      <c r="G266" s="32">
        <v>0.9954712838224195</v>
      </c>
      <c r="H266" s="33">
        <v>24.59322426106983</v>
      </c>
      <c r="I266" s="33">
        <v>21.71516074725319</v>
      </c>
      <c r="J266" s="33">
        <v>27.747353277927086</v>
      </c>
      <c r="K266" s="4"/>
      <c r="L266" s="4"/>
      <c r="M266" s="4"/>
    </row>
    <row r="267" spans="1:13" ht="13.5" customHeight="1" thickBot="1">
      <c r="A267" s="31">
        <v>53</v>
      </c>
      <c r="B267" s="32">
        <v>0.010185819620997514</v>
      </c>
      <c r="C267" s="32">
        <v>0.014111511618989186</v>
      </c>
      <c r="D267" s="32">
        <v>0.0056983803449711795</v>
      </c>
      <c r="E267" s="32">
        <v>0.9898141803790025</v>
      </c>
      <c r="F267" s="32">
        <v>0.9858884883810108</v>
      </c>
      <c r="G267" s="32">
        <v>0.9943016196550288</v>
      </c>
      <c r="H267" s="33">
        <v>23.80196633160141</v>
      </c>
      <c r="I267" s="33">
        <v>20.974387705819744</v>
      </c>
      <c r="J267" s="33">
        <v>26.87126990545335</v>
      </c>
      <c r="K267" s="4"/>
      <c r="L267" s="4"/>
      <c r="M267" s="4"/>
    </row>
    <row r="268" spans="1:13" ht="13.5" customHeight="1" thickBot="1">
      <c r="A268" s="31">
        <v>54</v>
      </c>
      <c r="B268" s="32">
        <v>0.010587580946327122</v>
      </c>
      <c r="C268" s="32">
        <v>0.013732460243217962</v>
      </c>
      <c r="D268" s="32">
        <v>0.0070288351611127575</v>
      </c>
      <c r="E268" s="32">
        <v>0.9894124190536728</v>
      </c>
      <c r="F268" s="32">
        <v>0.986267539756782</v>
      </c>
      <c r="G268" s="32">
        <v>0.9929711648388873</v>
      </c>
      <c r="H268" s="33">
        <v>23.04168219256835</v>
      </c>
      <c r="I268" s="33">
        <v>20.267392354313955</v>
      </c>
      <c r="J268" s="33">
        <v>26.02230242800271</v>
      </c>
      <c r="K268" s="4"/>
      <c r="L268" s="4"/>
      <c r="M268" s="4"/>
    </row>
    <row r="269" spans="1:13" ht="13.5" customHeight="1" thickBot="1">
      <c r="A269" s="31">
        <v>55</v>
      </c>
      <c r="B269" s="32">
        <v>0.011787471881968116</v>
      </c>
      <c r="C269" s="32">
        <v>0.015916788510299644</v>
      </c>
      <c r="D269" s="32">
        <v>0.007117139747132212</v>
      </c>
      <c r="E269" s="32">
        <v>0.9882125281180318</v>
      </c>
      <c r="F269" s="32">
        <v>0.9840832114897003</v>
      </c>
      <c r="G269" s="32">
        <v>0.9928828602528678</v>
      </c>
      <c r="H269" s="33">
        <v>22.282840189222995</v>
      </c>
      <c r="I269" s="33">
        <v>19.542568432013937</v>
      </c>
      <c r="J269" s="33">
        <v>25.20290826349108</v>
      </c>
      <c r="K269" s="4"/>
      <c r="L269" s="4"/>
      <c r="M269" s="4"/>
    </row>
    <row r="270" spans="1:13" ht="13.5" customHeight="1" thickBot="1">
      <c r="A270" s="31">
        <v>56</v>
      </c>
      <c r="B270" s="32">
        <v>0.012651483594726289</v>
      </c>
      <c r="C270" s="32">
        <v>0.017556051351450202</v>
      </c>
      <c r="D270" s="32">
        <v>0.0071271139308299175</v>
      </c>
      <c r="E270" s="32">
        <v>0.9873485164052737</v>
      </c>
      <c r="F270" s="32">
        <v>0.9824439486485498</v>
      </c>
      <c r="G270" s="32">
        <v>0.9928728860691701</v>
      </c>
      <c r="H270" s="33">
        <v>21.542591555841685</v>
      </c>
      <c r="I270" s="33">
        <v>18.85042535374738</v>
      </c>
      <c r="J270" s="33">
        <v>24.37998266872286</v>
      </c>
      <c r="K270" s="4"/>
      <c r="L270" s="4"/>
      <c r="M270" s="4"/>
    </row>
    <row r="271" spans="1:13" ht="13.5" customHeight="1" thickBot="1">
      <c r="A271" s="31">
        <v>57</v>
      </c>
      <c r="B271" s="32">
        <v>0.013834161792907368</v>
      </c>
      <c r="C271" s="32">
        <v>0.019091269984481577</v>
      </c>
      <c r="D271" s="32">
        <v>0.007936025913554003</v>
      </c>
      <c r="E271" s="32">
        <v>0.9861658382070926</v>
      </c>
      <c r="F271" s="32">
        <v>0.9809087300155184</v>
      </c>
      <c r="G271" s="32">
        <v>0.992063974086446</v>
      </c>
      <c r="H271" s="33">
        <v>20.81214974093217</v>
      </c>
      <c r="I271" s="33">
        <v>18.178233807613452</v>
      </c>
      <c r="J271" s="33">
        <v>23.55136988422889</v>
      </c>
      <c r="K271" s="4"/>
      <c r="L271" s="4"/>
      <c r="M271" s="4"/>
    </row>
    <row r="272" spans="1:13" ht="13.5" customHeight="1" thickBot="1">
      <c r="A272" s="31">
        <v>58</v>
      </c>
      <c r="B272" s="32">
        <v>0.014386008600955874</v>
      </c>
      <c r="C272" s="32">
        <v>0.020169658135216807</v>
      </c>
      <c r="D272" s="32">
        <v>0.007963939926828775</v>
      </c>
      <c r="E272" s="32">
        <v>0.9856139913990442</v>
      </c>
      <c r="F272" s="32">
        <v>0.9798303418647832</v>
      </c>
      <c r="G272" s="32">
        <v>0.9920360600731712</v>
      </c>
      <c r="H272" s="33">
        <v>20.097035233994543</v>
      </c>
      <c r="I272" s="33">
        <v>17.522221112435805</v>
      </c>
      <c r="J272" s="33">
        <v>22.73573921007128</v>
      </c>
      <c r="K272" s="4"/>
      <c r="L272" s="4"/>
      <c r="M272" s="4"/>
    </row>
    <row r="273" spans="1:13" ht="13.5" customHeight="1" thickBot="1">
      <c r="A273" s="31">
        <v>59</v>
      </c>
      <c r="B273" s="32">
        <v>0.016566949226263544</v>
      </c>
      <c r="C273" s="32">
        <v>0.02244723225254067</v>
      </c>
      <c r="D273" s="32">
        <v>0.01021454567389862</v>
      </c>
      <c r="E273" s="32">
        <v>0.9834330507737364</v>
      </c>
      <c r="F273" s="32">
        <v>0.9775527677474594</v>
      </c>
      <c r="G273" s="32">
        <v>0.9897854543261014</v>
      </c>
      <c r="H273" s="33">
        <v>19.38297604901716</v>
      </c>
      <c r="I273" s="33">
        <v>16.87251328131408</v>
      </c>
      <c r="J273" s="33">
        <v>21.914155292690722</v>
      </c>
      <c r="K273" s="4"/>
      <c r="L273" s="4"/>
      <c r="M273" s="4"/>
    </row>
    <row r="274" spans="1:13" ht="13.5" customHeight="1" thickBot="1">
      <c r="A274" s="31">
        <v>60</v>
      </c>
      <c r="B274" s="32">
        <v>0.017133613469508868</v>
      </c>
      <c r="C274" s="32">
        <v>0.023870098772822507</v>
      </c>
      <c r="D274" s="32">
        <v>0.010075073014877393</v>
      </c>
      <c r="E274" s="32">
        <v>0.9828663865304912</v>
      </c>
      <c r="F274" s="32">
        <v>0.9761299012271775</v>
      </c>
      <c r="G274" s="32">
        <v>0.9899249269851226</v>
      </c>
      <c r="H274" s="33">
        <v>18.700983866529278</v>
      </c>
      <c r="I274" s="33">
        <v>16.248352888719246</v>
      </c>
      <c r="J274" s="33">
        <v>21.13506665724849</v>
      </c>
      <c r="K274" s="4"/>
      <c r="L274" s="4"/>
      <c r="M274" s="4"/>
    </row>
    <row r="275" spans="1:13" ht="13.5" customHeight="1" thickBot="1">
      <c r="A275" s="31">
        <v>61</v>
      </c>
      <c r="B275" s="32">
        <v>0.018940992245445255</v>
      </c>
      <c r="C275" s="32">
        <v>0.0267180522873395</v>
      </c>
      <c r="D275" s="32">
        <v>0.010972739008277015</v>
      </c>
      <c r="E275" s="32">
        <v>0.9810590077545548</v>
      </c>
      <c r="F275" s="32">
        <v>0.9732819477126605</v>
      </c>
      <c r="G275" s="32">
        <v>0.989027260991723</v>
      </c>
      <c r="H275" s="33">
        <v>18.018193671214313</v>
      </c>
      <c r="I275" s="33">
        <v>15.633327099755636</v>
      </c>
      <c r="J275" s="33">
        <v>20.345059561476024</v>
      </c>
      <c r="K275" s="4"/>
      <c r="L275" s="4"/>
      <c r="M275" s="4"/>
    </row>
    <row r="276" spans="1:13" ht="13.5" customHeight="1" thickBot="1">
      <c r="A276" s="31">
        <v>62</v>
      </c>
      <c r="B276" s="32">
        <v>0.020461579435561636</v>
      </c>
      <c r="C276" s="32">
        <v>0.03007933010136624</v>
      </c>
      <c r="D276" s="32">
        <v>0.010839411364847238</v>
      </c>
      <c r="E276" s="32">
        <v>0.9795384205644384</v>
      </c>
      <c r="F276" s="32">
        <v>0.9699206698986338</v>
      </c>
      <c r="G276" s="32">
        <v>0.9891605886351528</v>
      </c>
      <c r="H276" s="33">
        <v>17.356299632196666</v>
      </c>
      <c r="I276" s="33">
        <v>15.048553247786424</v>
      </c>
      <c r="J276" s="33">
        <v>19.56520722432378</v>
      </c>
      <c r="K276" s="4"/>
      <c r="L276" s="4"/>
      <c r="M276" s="4"/>
    </row>
    <row r="277" spans="1:13" ht="13.5" customHeight="1" thickBot="1">
      <c r="A277" s="31">
        <v>63</v>
      </c>
      <c r="B277" s="32">
        <v>0.020303082959128613</v>
      </c>
      <c r="C277" s="32">
        <v>0.029318791015805527</v>
      </c>
      <c r="D277" s="32">
        <v>0.01147552852591949</v>
      </c>
      <c r="E277" s="32">
        <v>0.9796969170408714</v>
      </c>
      <c r="F277" s="32">
        <v>0.9706812089841945</v>
      </c>
      <c r="G277" s="32">
        <v>0.9885244714740805</v>
      </c>
      <c r="H277" s="33">
        <v>16.70838618602082</v>
      </c>
      <c r="I277" s="33">
        <v>14.499692903790173</v>
      </c>
      <c r="J277" s="33">
        <v>18.7741166085733</v>
      </c>
      <c r="K277" s="4"/>
      <c r="L277" s="4"/>
      <c r="M277" s="4"/>
    </row>
    <row r="278" spans="1:13" ht="13.5" customHeight="1" thickBot="1">
      <c r="A278" s="31">
        <v>64</v>
      </c>
      <c r="B278" s="32">
        <v>0.023246839164951485</v>
      </c>
      <c r="C278" s="32">
        <v>0.03230112621505255</v>
      </c>
      <c r="D278" s="32">
        <v>0.014592506065234972</v>
      </c>
      <c r="E278" s="32">
        <v>0.9767531608350485</v>
      </c>
      <c r="F278" s="32">
        <v>0.9676988737849475</v>
      </c>
      <c r="G278" s="32">
        <v>0.985407493934765</v>
      </c>
      <c r="H278" s="33">
        <v>16.044205995538494</v>
      </c>
      <c r="I278" s="33">
        <v>13.92252979316097</v>
      </c>
      <c r="J278" s="33">
        <v>17.986110039260755</v>
      </c>
      <c r="K278" s="4"/>
      <c r="L278" s="4"/>
      <c r="M278" s="4"/>
    </row>
    <row r="279" spans="1:13" ht="13.5" customHeight="1" thickBot="1">
      <c r="A279" s="31">
        <v>65</v>
      </c>
      <c r="B279" s="32">
        <v>0.023140830055508585</v>
      </c>
      <c r="C279" s="32">
        <v>0.033294291584262975</v>
      </c>
      <c r="D279" s="32">
        <v>0.013819604801607587</v>
      </c>
      <c r="E279" s="32">
        <v>0.9768591699444914</v>
      </c>
      <c r="F279" s="32">
        <v>0.966705708415737</v>
      </c>
      <c r="G279" s="32">
        <v>0.9861803951983924</v>
      </c>
      <c r="H279" s="33">
        <v>15.414079754803176</v>
      </c>
      <c r="I279" s="33">
        <v>13.370477913295254</v>
      </c>
      <c r="J279" s="33">
        <v>17.244969903660486</v>
      </c>
      <c r="K279" s="4"/>
      <c r="L279" s="4"/>
      <c r="M279" s="4"/>
    </row>
    <row r="280" spans="1:13" ht="13.5" customHeight="1" thickBot="1">
      <c r="A280" s="31">
        <v>66</v>
      </c>
      <c r="B280" s="32">
        <v>0.02547453927555052</v>
      </c>
      <c r="C280" s="32">
        <v>0.03714853511205556</v>
      </c>
      <c r="D280" s="32">
        <v>0.015201883786965856</v>
      </c>
      <c r="E280" s="32">
        <v>0.9745254607244495</v>
      </c>
      <c r="F280" s="32">
        <v>0.9628514648879445</v>
      </c>
      <c r="G280" s="32">
        <v>0.9847981162130341</v>
      </c>
      <c r="H280" s="33">
        <v>14.767333315429555</v>
      </c>
      <c r="I280" s="33">
        <v>12.813640630441279</v>
      </c>
      <c r="J280" s="33">
        <v>16.479613823083557</v>
      </c>
      <c r="K280" s="4"/>
      <c r="L280" s="4"/>
      <c r="M280" s="4"/>
    </row>
    <row r="281" spans="1:13" ht="13.5" customHeight="1" thickBot="1">
      <c r="A281" s="31">
        <v>67</v>
      </c>
      <c r="B281" s="32">
        <v>0.027942452284557547</v>
      </c>
      <c r="C281" s="32">
        <v>0.04074088638955523</v>
      </c>
      <c r="D281" s="32">
        <v>0.017057426669788288</v>
      </c>
      <c r="E281" s="32">
        <v>0.9720575477154425</v>
      </c>
      <c r="F281" s="32">
        <v>0.9592591136104448</v>
      </c>
      <c r="G281" s="32">
        <v>0.9829425733302117</v>
      </c>
      <c r="H281" s="33">
        <v>14.140136479779134</v>
      </c>
      <c r="I281" s="33">
        <v>12.28851582447194</v>
      </c>
      <c r="J281" s="33">
        <v>15.726166078318336</v>
      </c>
      <c r="K281" s="4"/>
      <c r="L281" s="4"/>
      <c r="M281" s="4"/>
    </row>
    <row r="282" spans="1:13" ht="13.5" customHeight="1" thickBot="1">
      <c r="A282" s="31">
        <v>68</v>
      </c>
      <c r="B282" s="32">
        <v>0.0298772596157913</v>
      </c>
      <c r="C282" s="32">
        <v>0.042341871406168324</v>
      </c>
      <c r="D282" s="32">
        <v>0.019550523564258425</v>
      </c>
      <c r="E282" s="32">
        <v>0.9701227403842086</v>
      </c>
      <c r="F282" s="32">
        <v>0.9576581285938317</v>
      </c>
      <c r="G282" s="32">
        <v>0.9804494764357415</v>
      </c>
      <c r="H282" s="33">
        <v>13.53210704635783</v>
      </c>
      <c r="I282" s="33">
        <v>11.789099852307169</v>
      </c>
      <c r="J282" s="33">
        <v>14.99023205513258</v>
      </c>
      <c r="K282" s="4"/>
      <c r="L282" s="4"/>
      <c r="M282" s="4"/>
    </row>
    <row r="283" spans="1:13" ht="13.5" customHeight="1" thickBot="1">
      <c r="A283" s="31">
        <v>69</v>
      </c>
      <c r="B283" s="32">
        <v>0.028929908908983715</v>
      </c>
      <c r="C283" s="32">
        <v>0.04205946337926034</v>
      </c>
      <c r="D283" s="32">
        <v>0.018335133837474493</v>
      </c>
      <c r="E283" s="32">
        <v>0.9710700910910163</v>
      </c>
      <c r="F283" s="32">
        <v>0.9579405366207396</v>
      </c>
      <c r="G283" s="32">
        <v>0.9816648661625255</v>
      </c>
      <c r="H283" s="33">
        <v>12.93349129131846</v>
      </c>
      <c r="I283" s="33">
        <v>11.288331215639987</v>
      </c>
      <c r="J283" s="33">
        <v>14.27914613146816</v>
      </c>
      <c r="K283" s="4"/>
      <c r="L283" s="4"/>
      <c r="M283" s="4"/>
    </row>
    <row r="284" spans="1:13" ht="13.5" customHeight="1" thickBot="1">
      <c r="A284" s="31">
        <v>70</v>
      </c>
      <c r="B284" s="32">
        <v>0.03163699439923367</v>
      </c>
      <c r="C284" s="32">
        <v>0.04493148536590147</v>
      </c>
      <c r="D284" s="32">
        <v>0.021182129312737028</v>
      </c>
      <c r="E284" s="32">
        <v>0.9683630056007664</v>
      </c>
      <c r="F284" s="32">
        <v>0.9550685146340985</v>
      </c>
      <c r="G284" s="32">
        <v>0.978817870687263</v>
      </c>
      <c r="H284" s="33">
        <v>12.303910405638414</v>
      </c>
      <c r="I284" s="33">
        <v>10.762056096723494</v>
      </c>
      <c r="J284" s="33">
        <v>13.536471150963</v>
      </c>
      <c r="K284" s="4"/>
      <c r="L284" s="4"/>
      <c r="M284" s="4"/>
    </row>
    <row r="285" spans="1:13" ht="13.5" customHeight="1" thickBot="1">
      <c r="A285" s="31">
        <v>71</v>
      </c>
      <c r="B285" s="32">
        <v>0.03507493200120887</v>
      </c>
      <c r="C285" s="32">
        <v>0.05007696254489482</v>
      </c>
      <c r="D285" s="32">
        <v>0.023613528387976857</v>
      </c>
      <c r="E285" s="32">
        <v>0.9649250679987911</v>
      </c>
      <c r="F285" s="32">
        <v>0.9499230374551052</v>
      </c>
      <c r="G285" s="32">
        <v>0.9763864716120232</v>
      </c>
      <c r="H285" s="33">
        <v>11.689371591228962</v>
      </c>
      <c r="I285" s="33">
        <v>10.244666558346465</v>
      </c>
      <c r="J285" s="33">
        <v>12.818398364286054</v>
      </c>
      <c r="K285" s="4"/>
      <c r="L285" s="4"/>
      <c r="M285" s="4"/>
    </row>
    <row r="286" spans="1:13" ht="13.5" customHeight="1" thickBot="1">
      <c r="A286" s="31">
        <v>72</v>
      </c>
      <c r="B286" s="32">
        <v>0.03769074032148517</v>
      </c>
      <c r="C286" s="32">
        <v>0.052926512262160955</v>
      </c>
      <c r="D286" s="32">
        <v>0.026428526428526427</v>
      </c>
      <c r="E286" s="32">
        <v>0.9623092596785148</v>
      </c>
      <c r="F286" s="32">
        <v>0.9470734877378391</v>
      </c>
      <c r="G286" s="32">
        <v>0.9735714735714736</v>
      </c>
      <c r="H286" s="33">
        <v>11.095944465410723</v>
      </c>
      <c r="I286" s="33">
        <v>9.758233095659236</v>
      </c>
      <c r="J286" s="33">
        <v>12.116136361145342</v>
      </c>
      <c r="K286" s="4"/>
      <c r="L286" s="4"/>
      <c r="M286" s="4"/>
    </row>
    <row r="287" spans="1:13" ht="13.5" customHeight="1" thickBot="1">
      <c r="A287" s="31">
        <v>73</v>
      </c>
      <c r="B287" s="32">
        <v>0.038792399150334965</v>
      </c>
      <c r="C287" s="32">
        <v>0.055060279920550605</v>
      </c>
      <c r="D287" s="32">
        <v>0.027196549396638296</v>
      </c>
      <c r="E287" s="32">
        <v>0.9612076008496651</v>
      </c>
      <c r="F287" s="32">
        <v>0.9449397200794494</v>
      </c>
      <c r="G287" s="32">
        <v>0.9728034506033617</v>
      </c>
      <c r="H287" s="33">
        <v>10.510913081806494</v>
      </c>
      <c r="I287" s="33">
        <v>9.275647820377268</v>
      </c>
      <c r="J287" s="33">
        <v>11.431369321749873</v>
      </c>
      <c r="K287" s="4"/>
      <c r="L287" s="4"/>
      <c r="M287" s="4"/>
    </row>
    <row r="288" spans="1:13" ht="13.5" customHeight="1" thickBot="1">
      <c r="A288" s="31">
        <v>74</v>
      </c>
      <c r="B288" s="32">
        <v>0.04238515477666524</v>
      </c>
      <c r="C288" s="32">
        <v>0.059106494038176145</v>
      </c>
      <c r="D288" s="32">
        <v>0.030899024518850515</v>
      </c>
      <c r="E288" s="32">
        <v>0.9576148452233347</v>
      </c>
      <c r="F288" s="32">
        <v>0.9408935059618239</v>
      </c>
      <c r="G288" s="32">
        <v>0.9691009754811495</v>
      </c>
      <c r="H288" s="33">
        <v>9.914865104346926</v>
      </c>
      <c r="I288" s="33">
        <v>8.786993630895179</v>
      </c>
      <c r="J288" s="33">
        <v>10.736851546407724</v>
      </c>
      <c r="K288" s="4"/>
      <c r="L288" s="4"/>
      <c r="M288" s="4"/>
    </row>
    <row r="289" spans="1:13" ht="13.5" customHeight="1" thickBot="1">
      <c r="A289" s="31">
        <v>75</v>
      </c>
      <c r="B289" s="32">
        <v>0.047645550281006165</v>
      </c>
      <c r="C289" s="32">
        <v>0.06626948502407573</v>
      </c>
      <c r="D289" s="32">
        <v>0.03517020190976019</v>
      </c>
      <c r="E289" s="32">
        <v>0.9523544497189939</v>
      </c>
      <c r="F289" s="32">
        <v>0.9337305149759243</v>
      </c>
      <c r="G289" s="32">
        <v>0.9648297980902398</v>
      </c>
      <c r="H289" s="33">
        <v>9.331348842353593</v>
      </c>
      <c r="I289" s="33">
        <v>8.307397875729908</v>
      </c>
      <c r="J289" s="33">
        <v>10.062982114896752</v>
      </c>
      <c r="K289" s="4"/>
      <c r="L289" s="4"/>
      <c r="M289" s="4"/>
    </row>
    <row r="290" spans="1:13" ht="13.5" customHeight="1" thickBot="1">
      <c r="A290" s="31">
        <v>76</v>
      </c>
      <c r="B290" s="32">
        <v>0.05084211474376295</v>
      </c>
      <c r="C290" s="32">
        <v>0.0666967356373682</v>
      </c>
      <c r="D290" s="32">
        <v>0.04029990627928772</v>
      </c>
      <c r="E290" s="32">
        <v>0.949157885256237</v>
      </c>
      <c r="F290" s="32">
        <v>0.9333032643626318</v>
      </c>
      <c r="G290" s="32">
        <v>0.9597000937207123</v>
      </c>
      <c r="H290" s="33">
        <v>8.772992395154247</v>
      </c>
      <c r="I290" s="33">
        <v>7.861535116908582</v>
      </c>
      <c r="J290" s="33">
        <v>9.411271953398767</v>
      </c>
      <c r="K290" s="4"/>
      <c r="L290" s="4"/>
      <c r="M290" s="4"/>
    </row>
    <row r="291" spans="1:13" ht="13.5" customHeight="1" thickBot="1">
      <c r="A291" s="31">
        <v>77</v>
      </c>
      <c r="B291" s="32">
        <v>0.05803831882569835</v>
      </c>
      <c r="C291" s="32">
        <v>0.07421703658215632</v>
      </c>
      <c r="D291" s="32">
        <v>0.04729637899233084</v>
      </c>
      <c r="E291" s="32">
        <v>0.9419616811743017</v>
      </c>
      <c r="F291" s="32">
        <v>0.9257829634178437</v>
      </c>
      <c r="G291" s="32">
        <v>0.9527036210076691</v>
      </c>
      <c r="H291" s="33">
        <v>8.215917299774777</v>
      </c>
      <c r="I291" s="33">
        <v>7.387689322014866</v>
      </c>
      <c r="J291" s="33">
        <v>8.785087696313518</v>
      </c>
      <c r="K291" s="4"/>
      <c r="L291" s="4"/>
      <c r="M291" s="4"/>
    </row>
    <row r="292" spans="1:13" ht="13.5" customHeight="1" thickBot="1">
      <c r="A292" s="31">
        <v>78</v>
      </c>
      <c r="B292" s="32">
        <v>0.06046766988595243</v>
      </c>
      <c r="C292" s="32">
        <v>0.07588334446458671</v>
      </c>
      <c r="D292" s="32">
        <v>0.050514384278937965</v>
      </c>
      <c r="E292" s="32">
        <v>0.9395323301140476</v>
      </c>
      <c r="F292" s="32">
        <v>0.9241166555354133</v>
      </c>
      <c r="G292" s="32">
        <v>0.949485615721062</v>
      </c>
      <c r="H292" s="33">
        <v>7.691178144745689</v>
      </c>
      <c r="I292" s="33">
        <v>6.939907707105086</v>
      </c>
      <c r="J292" s="33">
        <v>8.196127494329472</v>
      </c>
      <c r="K292" s="4"/>
      <c r="L292" s="4"/>
      <c r="M292" s="4"/>
    </row>
    <row r="293" spans="1:13" ht="13.5" customHeight="1" thickBot="1">
      <c r="A293" s="31">
        <v>79</v>
      </c>
      <c r="B293" s="32">
        <v>0.06935549802425399</v>
      </c>
      <c r="C293" s="32">
        <v>0.08822600456220389</v>
      </c>
      <c r="D293" s="32">
        <v>0.05737832720792961</v>
      </c>
      <c r="E293" s="32">
        <v>0.930644501975746</v>
      </c>
      <c r="F293" s="32">
        <v>0.9117739954377961</v>
      </c>
      <c r="G293" s="32">
        <v>0.9426216727920704</v>
      </c>
      <c r="H293" s="33">
        <v>7.153840219192837</v>
      </c>
      <c r="I293" s="33">
        <v>6.468655765377364</v>
      </c>
      <c r="J293" s="33">
        <v>7.605363458895337</v>
      </c>
      <c r="K293" s="4"/>
      <c r="L293" s="4"/>
      <c r="M293" s="4"/>
    </row>
    <row r="294" spans="1:13" ht="13.5" customHeight="1" thickBot="1">
      <c r="A294" s="31">
        <v>80</v>
      </c>
      <c r="B294" s="32">
        <v>0.0799347471451876</v>
      </c>
      <c r="C294" s="32">
        <v>0.09798510565909349</v>
      </c>
      <c r="D294" s="32">
        <v>0.06862071416723929</v>
      </c>
      <c r="E294" s="32">
        <v>0.9200652528548124</v>
      </c>
      <c r="F294" s="32">
        <v>0.9020148943409065</v>
      </c>
      <c r="G294" s="32">
        <v>0.9313792858327608</v>
      </c>
      <c r="H294" s="33">
        <v>6.6492629309219895</v>
      </c>
      <c r="I294" s="33">
        <v>6.0458707091512345</v>
      </c>
      <c r="J294" s="33">
        <v>7.037366545770665</v>
      </c>
      <c r="K294" s="4"/>
      <c r="L294" s="4"/>
      <c r="M294" s="4"/>
    </row>
    <row r="295" spans="1:13" ht="13.5" customHeight="1" thickBot="1">
      <c r="A295" s="31">
        <v>81</v>
      </c>
      <c r="B295" s="32">
        <v>0.0927361252256215</v>
      </c>
      <c r="C295" s="32">
        <v>0.11327080423069248</v>
      </c>
      <c r="D295" s="32">
        <v>0.08014874981650927</v>
      </c>
      <c r="E295" s="32">
        <v>0.9072638747743785</v>
      </c>
      <c r="F295" s="32">
        <v>0.8867291957693075</v>
      </c>
      <c r="G295" s="32">
        <v>0.9198512501834908</v>
      </c>
      <c r="H295" s="33">
        <v>6.1830183491451125</v>
      </c>
      <c r="I295" s="33">
        <v>5.648064041646658</v>
      </c>
      <c r="J295" s="33">
        <v>6.518400094133332</v>
      </c>
      <c r="K295" s="4"/>
      <c r="L295" s="4"/>
      <c r="M295" s="4"/>
    </row>
    <row r="296" spans="1:13" ht="13.5" customHeight="1" thickBot="1">
      <c r="A296" s="31">
        <v>82</v>
      </c>
      <c r="B296" s="32">
        <v>0.10243033052495139</v>
      </c>
      <c r="C296" s="32">
        <v>0.12040825115197451</v>
      </c>
      <c r="D296" s="32">
        <v>0.09158679446219382</v>
      </c>
      <c r="E296" s="32">
        <v>0.8975696694750486</v>
      </c>
      <c r="F296" s="32">
        <v>0.8795917488480255</v>
      </c>
      <c r="G296" s="32">
        <v>0.9084132055378061</v>
      </c>
      <c r="H296" s="33">
        <v>5.763631060820891</v>
      </c>
      <c r="I296" s="33">
        <v>5.305765222211244</v>
      </c>
      <c r="J296" s="33">
        <v>6.042318320824603</v>
      </c>
      <c r="K296" s="4"/>
      <c r="L296" s="4"/>
      <c r="M296" s="4"/>
    </row>
    <row r="297" spans="1:13" ht="13.5" customHeight="1" thickBot="1">
      <c r="A297" s="31">
        <v>83</v>
      </c>
      <c r="B297" s="32">
        <v>0.11421416895628282</v>
      </c>
      <c r="C297" s="32">
        <v>0.13132669599444316</v>
      </c>
      <c r="D297" s="32">
        <v>0.10392358887249033</v>
      </c>
      <c r="E297" s="32">
        <v>0.8857858310437172</v>
      </c>
      <c r="F297" s="32">
        <v>0.8686733040055569</v>
      </c>
      <c r="G297" s="32">
        <v>0.8960764111275097</v>
      </c>
      <c r="H297" s="33">
        <v>5.364300833007845</v>
      </c>
      <c r="I297" s="33">
        <v>4.964210698923926</v>
      </c>
      <c r="J297" s="33">
        <v>5.600764755818458</v>
      </c>
      <c r="K297" s="4"/>
      <c r="L297" s="4"/>
      <c r="M297" s="4"/>
    </row>
    <row r="298" spans="1:13" ht="13.5" customHeight="1" thickBot="1">
      <c r="A298" s="31">
        <v>84</v>
      </c>
      <c r="B298" s="32">
        <v>0.12551832343382271</v>
      </c>
      <c r="C298" s="32">
        <v>0.13929053885025267</v>
      </c>
      <c r="D298" s="32">
        <v>0.11731393997198294</v>
      </c>
      <c r="E298" s="32">
        <v>0.8744816765661773</v>
      </c>
      <c r="F298" s="32">
        <v>0.8607094611497473</v>
      </c>
      <c r="G298" s="32">
        <v>0.8826860600280171</v>
      </c>
      <c r="H298" s="33">
        <v>4.991647133704864</v>
      </c>
      <c r="I298" s="33">
        <v>4.63987582041931</v>
      </c>
      <c r="J298" s="33">
        <v>5.1921323430241415</v>
      </c>
      <c r="K298" s="4"/>
      <c r="L298" s="4"/>
      <c r="M298" s="4"/>
    </row>
    <row r="299" spans="1:13" ht="13.5" customHeight="1" thickBot="1">
      <c r="A299" s="31">
        <v>85</v>
      </c>
      <c r="B299" s="32">
        <v>0.13701037830599264</v>
      </c>
      <c r="C299" s="32">
        <v>0.15273581738838538</v>
      </c>
      <c r="D299" s="32">
        <v>0.12761548231833678</v>
      </c>
      <c r="E299" s="32">
        <v>0.8629896216940074</v>
      </c>
      <c r="F299" s="32">
        <v>0.8472641826116146</v>
      </c>
      <c r="G299" s="32">
        <v>0.8723845176816633</v>
      </c>
      <c r="H299" s="33">
        <v>4.636788554208173</v>
      </c>
      <c r="I299" s="33">
        <v>4.310795811438188</v>
      </c>
      <c r="J299" s="33">
        <v>4.815900389296141</v>
      </c>
      <c r="K299" s="4"/>
      <c r="L299" s="4"/>
      <c r="M299" s="4"/>
    </row>
    <row r="300" spans="1:13" ht="13.5" customHeight="1" thickBot="1">
      <c r="A300" s="31">
        <v>86</v>
      </c>
      <c r="B300" s="32">
        <v>0.15118626956082787</v>
      </c>
      <c r="C300" s="32">
        <v>0.17264421110050457</v>
      </c>
      <c r="D300" s="32">
        <v>0.13857497795944537</v>
      </c>
      <c r="E300" s="32">
        <v>0.8488137304391721</v>
      </c>
      <c r="F300" s="32">
        <v>0.8273557888994955</v>
      </c>
      <c r="G300" s="32">
        <v>0.8614250220405546</v>
      </c>
      <c r="H300" s="33">
        <v>4.29418606557262</v>
      </c>
      <c r="I300" s="33">
        <v>3.998530797418884</v>
      </c>
      <c r="J300" s="33">
        <v>4.447819367506157</v>
      </c>
      <c r="K300" s="4"/>
      <c r="L300" s="4"/>
      <c r="M300" s="4"/>
    </row>
    <row r="301" spans="1:13" ht="13.5" customHeight="1" thickBot="1">
      <c r="A301" s="31">
        <v>87</v>
      </c>
      <c r="B301" s="32">
        <v>0.16137777069047998</v>
      </c>
      <c r="C301" s="32">
        <v>0.17857142857142858</v>
      </c>
      <c r="D301" s="32">
        <v>0.15159853905038276</v>
      </c>
      <c r="E301" s="32">
        <v>0.83862222930952</v>
      </c>
      <c r="F301" s="32">
        <v>0.8214285714285714</v>
      </c>
      <c r="G301" s="32">
        <v>0.8484014609496172</v>
      </c>
      <c r="H301" s="33">
        <v>3.971055953668636</v>
      </c>
      <c r="I301" s="33">
        <v>3.7302068214132738</v>
      </c>
      <c r="J301" s="33">
        <v>4.083652820693385</v>
      </c>
      <c r="K301" s="4"/>
      <c r="L301" s="4"/>
      <c r="M301" s="4"/>
    </row>
    <row r="302" spans="1:13" ht="13.5" customHeight="1" thickBot="1">
      <c r="A302" s="31">
        <v>88</v>
      </c>
      <c r="B302" s="32">
        <v>0.18298377522754253</v>
      </c>
      <c r="C302" s="32">
        <v>0.1883749580020159</v>
      </c>
      <c r="D302" s="32">
        <v>0.1800379413744569</v>
      </c>
      <c r="E302" s="32">
        <v>0.8170162247724575</v>
      </c>
      <c r="F302" s="32">
        <v>0.8116250419979841</v>
      </c>
      <c r="G302" s="32">
        <v>0.8199620586255432</v>
      </c>
      <c r="H302" s="33">
        <v>3.6402235164544745</v>
      </c>
      <c r="I302" s="33">
        <v>3.4351614417539986</v>
      </c>
      <c r="J302" s="33">
        <v>3.7244048730355486</v>
      </c>
      <c r="K302" s="4"/>
      <c r="L302" s="4"/>
      <c r="M302" s="4"/>
    </row>
    <row r="303" spans="1:13" ht="13.5" customHeight="1" thickBot="1">
      <c r="A303" s="31">
        <v>89</v>
      </c>
      <c r="B303" s="32">
        <v>0.2094877416782938</v>
      </c>
      <c r="C303" s="32">
        <v>0.22525499209883637</v>
      </c>
      <c r="D303" s="32">
        <v>0.20111390859845885</v>
      </c>
      <c r="E303" s="32">
        <v>0.7905122583217062</v>
      </c>
      <c r="F303" s="32">
        <v>0.7747450079011636</v>
      </c>
      <c r="G303" s="32">
        <v>0.7988860914015412</v>
      </c>
      <c r="H303" s="33">
        <v>3.3446116106485326</v>
      </c>
      <c r="I303" s="33">
        <v>3.118175453928616</v>
      </c>
      <c r="J303" s="33">
        <v>3.4330833274507473</v>
      </c>
      <c r="K303" s="4"/>
      <c r="L303" s="4"/>
      <c r="M303" s="4"/>
    </row>
    <row r="304" spans="1:13" ht="13.5" customHeight="1" thickBot="1">
      <c r="A304" s="34">
        <v>90</v>
      </c>
      <c r="B304" s="32">
        <v>0.23125245386729484</v>
      </c>
      <c r="C304" s="32">
        <v>0.24510772880015813</v>
      </c>
      <c r="D304" s="32">
        <v>0.2243959698718576</v>
      </c>
      <c r="E304" s="32">
        <v>0.7687475461327051</v>
      </c>
      <c r="F304" s="32">
        <v>0.7548922711998418</v>
      </c>
      <c r="G304" s="32">
        <v>0.7756040301281424</v>
      </c>
      <c r="H304" s="33">
        <v>3.1006102339697925</v>
      </c>
      <c r="I304" s="33">
        <v>2.8816723730325196</v>
      </c>
      <c r="J304" s="33">
        <v>3.1735682357250075</v>
      </c>
      <c r="K304" s="4"/>
      <c r="L304" s="4"/>
      <c r="M304" s="4"/>
    </row>
    <row r="305" spans="1:13" ht="13.5" customHeight="1" thickBot="1">
      <c r="A305" s="31">
        <v>91</v>
      </c>
      <c r="B305" s="32">
        <v>0.24835820895522387</v>
      </c>
      <c r="C305" s="32">
        <v>0.25347677774862243</v>
      </c>
      <c r="D305" s="32">
        <v>0.24589335355066969</v>
      </c>
      <c r="E305" s="32">
        <v>0.7516417910447761</v>
      </c>
      <c r="F305" s="32">
        <v>0.7465232222513776</v>
      </c>
      <c r="G305" s="32">
        <v>0.7541066464493303</v>
      </c>
      <c r="H305" s="33">
        <v>2.886933487211842</v>
      </c>
      <c r="I305" s="33">
        <v>2.6604695322007665</v>
      </c>
      <c r="J305" s="33">
        <v>2.9503573019394516</v>
      </c>
      <c r="K305" s="4"/>
      <c r="L305" s="4"/>
      <c r="M305" s="4"/>
    </row>
    <row r="306" spans="1:13" ht="13.5" customHeight="1" thickBot="1">
      <c r="A306" s="31">
        <v>92</v>
      </c>
      <c r="B306" s="32">
        <v>0.28030220081024854</v>
      </c>
      <c r="C306" s="32">
        <v>0.3033207805546046</v>
      </c>
      <c r="D306" s="32">
        <v>0.26947842884739215</v>
      </c>
      <c r="E306" s="32">
        <v>0.7196977991897515</v>
      </c>
      <c r="F306" s="32">
        <v>0.6966792194453955</v>
      </c>
      <c r="G306" s="32">
        <v>0.7305215711526079</v>
      </c>
      <c r="H306" s="33">
        <v>2.6806226654326144</v>
      </c>
      <c r="I306" s="33">
        <v>2.399526071088318</v>
      </c>
      <c r="J306" s="33">
        <v>2.754108561441524</v>
      </c>
      <c r="K306" s="4"/>
      <c r="L306" s="4"/>
      <c r="M306" s="4"/>
    </row>
    <row r="307" spans="1:13" ht="13.5" customHeight="1" thickBot="1">
      <c r="A307" s="31">
        <v>93</v>
      </c>
      <c r="B307" s="32">
        <v>0.285156836259943</v>
      </c>
      <c r="C307" s="32">
        <v>0.31321195389893086</v>
      </c>
      <c r="D307" s="32">
        <v>0.28116938950988823</v>
      </c>
      <c r="E307" s="32">
        <v>0.714843163740057</v>
      </c>
      <c r="F307" s="32">
        <v>0.6867880461010691</v>
      </c>
      <c r="G307" s="32">
        <v>0.7188306104901118</v>
      </c>
      <c r="H307" s="33">
        <v>2.537162394815003</v>
      </c>
      <c r="I307" s="33">
        <v>2.2338000539270855</v>
      </c>
      <c r="J307" s="33">
        <v>2.5924980918612865</v>
      </c>
      <c r="K307" s="4"/>
      <c r="L307" s="4"/>
      <c r="M307" s="4"/>
    </row>
    <row r="308" spans="1:13" ht="13.5" customHeight="1" thickBot="1">
      <c r="A308" s="31">
        <v>94</v>
      </c>
      <c r="B308" s="32">
        <v>0.29292929292929293</v>
      </c>
      <c r="C308" s="32">
        <v>0.3513747368335395</v>
      </c>
      <c r="D308" s="32">
        <v>0.2816545626776129</v>
      </c>
      <c r="E308" s="32">
        <v>0.7070707070707071</v>
      </c>
      <c r="F308" s="32">
        <v>0.6486252631664605</v>
      </c>
      <c r="G308" s="32">
        <v>0.7183454373223871</v>
      </c>
      <c r="H308" s="33">
        <v>2.360299383659486</v>
      </c>
      <c r="I308" s="33">
        <v>2.036278744585169</v>
      </c>
      <c r="J308" s="33">
        <v>2.420621847454013</v>
      </c>
      <c r="K308" s="4"/>
      <c r="L308" s="4"/>
      <c r="M308" s="4"/>
    </row>
    <row r="309" spans="1:13" ht="13.5" customHeight="1" thickBot="1">
      <c r="A309" s="31">
        <v>95</v>
      </c>
      <c r="B309" s="32">
        <v>0.3269986893840105</v>
      </c>
      <c r="C309" s="32">
        <v>0.3771585629640508</v>
      </c>
      <c r="D309" s="32">
        <v>0.31220000000000003</v>
      </c>
      <c r="E309" s="32">
        <v>0.6730013106159896</v>
      </c>
      <c r="F309" s="32">
        <v>0.6228414370359492</v>
      </c>
      <c r="G309" s="32">
        <v>0.6878</v>
      </c>
      <c r="H309" s="33">
        <v>2.140876990581655</v>
      </c>
      <c r="I309" s="33">
        <v>1.8820963288513568</v>
      </c>
      <c r="J309" s="33">
        <v>2.183354159847914</v>
      </c>
      <c r="K309" s="4"/>
      <c r="L309" s="4"/>
      <c r="M309" s="4"/>
    </row>
    <row r="310" spans="1:13" ht="13.5" customHeight="1" thickBot="1">
      <c r="A310" s="31">
        <v>96</v>
      </c>
      <c r="B310" s="32">
        <v>0.33609999999999995</v>
      </c>
      <c r="C310" s="32">
        <v>0.39645009456454894</v>
      </c>
      <c r="D310" s="32">
        <v>0.3456832895389885</v>
      </c>
      <c r="E310" s="32">
        <v>0.6639</v>
      </c>
      <c r="F310" s="32">
        <v>0.6035499054354511</v>
      </c>
      <c r="G310" s="32">
        <v>0.6543167104610115</v>
      </c>
      <c r="H310" s="33">
        <v>1.9497932571836472</v>
      </c>
      <c r="I310" s="33">
        <v>1.7387391748578633</v>
      </c>
      <c r="J310" s="33">
        <v>1.956796233273537</v>
      </c>
      <c r="K310" s="4"/>
      <c r="L310" s="4"/>
      <c r="M310" s="4"/>
    </row>
    <row r="311" spans="1:13" ht="13.5" customHeight="1" thickBot="1">
      <c r="A311" s="31">
        <v>97</v>
      </c>
      <c r="B311" s="32">
        <v>0.373217042926149</v>
      </c>
      <c r="C311" s="32">
        <v>0.41176802173262217</v>
      </c>
      <c r="D311" s="32">
        <v>0.3645089461345471</v>
      </c>
      <c r="E311" s="32">
        <v>0.626782957073851</v>
      </c>
      <c r="F311" s="32">
        <v>0.5882319782673778</v>
      </c>
      <c r="G311" s="32">
        <v>0.6354910538654529</v>
      </c>
      <c r="H311" s="33">
        <v>1.6986958744419998</v>
      </c>
      <c r="I311" s="33">
        <v>1.5770695214584571</v>
      </c>
      <c r="J311" s="33">
        <v>1.740156013276835</v>
      </c>
      <c r="K311" s="4"/>
      <c r="L311" s="4"/>
      <c r="M311" s="4"/>
    </row>
    <row r="312" spans="1:13" ht="13.5" customHeight="1" thickBot="1">
      <c r="A312" s="31">
        <v>98</v>
      </c>
      <c r="B312" s="32">
        <v>0.39395956045477</v>
      </c>
      <c r="C312" s="32">
        <v>0.4244154430891619</v>
      </c>
      <c r="D312" s="32">
        <v>0.3775365548291376</v>
      </c>
      <c r="E312" s="32">
        <v>0.60604043954523</v>
      </c>
      <c r="F312" s="32">
        <v>0.5755845569108381</v>
      </c>
      <c r="G312" s="32">
        <v>0.6224634451708624</v>
      </c>
      <c r="H312" s="33">
        <v>1.4296967463069534</v>
      </c>
      <c r="I312" s="33">
        <v>1.359872647064256</v>
      </c>
      <c r="J312" s="33">
        <v>1.4704011376893609</v>
      </c>
      <c r="K312" s="4"/>
      <c r="L312" s="4"/>
      <c r="M312" s="4"/>
    </row>
    <row r="313" spans="1:13" ht="13.5" customHeight="1" thickBot="1">
      <c r="A313" s="31">
        <v>99</v>
      </c>
      <c r="B313" s="32">
        <v>0.4082589617740007</v>
      </c>
      <c r="C313" s="32">
        <v>0.4351511242932765</v>
      </c>
      <c r="D313" s="32">
        <v>0.3874573526613704</v>
      </c>
      <c r="E313" s="32">
        <v>0.5917410382259993</v>
      </c>
      <c r="F313" s="32">
        <v>0.5648488757067235</v>
      </c>
      <c r="G313" s="32">
        <v>0.6125426473386296</v>
      </c>
      <c r="H313" s="33">
        <v>1.0579783408996177</v>
      </c>
      <c r="I313" s="33">
        <v>1.026454467908605</v>
      </c>
      <c r="J313" s="33">
        <v>1.081219730238937</v>
      </c>
      <c r="K313" s="4"/>
      <c r="L313" s="4"/>
      <c r="M313" s="4"/>
    </row>
    <row r="314" spans="1:13" ht="13.5" customHeight="1" thickBot="1">
      <c r="A314" s="31" t="s">
        <v>3</v>
      </c>
      <c r="B314" s="32">
        <v>0.4191176800064832</v>
      </c>
      <c r="C314" s="32">
        <v>0.44445433511453836</v>
      </c>
      <c r="D314" s="32">
        <v>0.39544574601243887</v>
      </c>
      <c r="E314" s="32">
        <v>0.5808823199935168</v>
      </c>
      <c r="F314" s="32">
        <v>0.5555456648854616</v>
      </c>
      <c r="G314" s="32">
        <v>0.6045542539875611</v>
      </c>
      <c r="H314" s="33">
        <v>0.47125298234357055</v>
      </c>
      <c r="I314" s="33">
        <v>0.46790062328995913</v>
      </c>
      <c r="J314" s="33">
        <v>0.47364419207212266</v>
      </c>
      <c r="K314" s="4"/>
      <c r="L314" s="4"/>
      <c r="M314" s="4"/>
    </row>
    <row r="315" spans="1:3" ht="13.5" customHeight="1">
      <c r="A315" s="6"/>
      <c r="B315" s="4"/>
      <c r="C315" s="4"/>
    </row>
    <row r="316" spans="1:2" ht="13.5" customHeight="1">
      <c r="A316" s="6"/>
      <c r="B316"/>
    </row>
    <row r="317" spans="1:2" ht="13.5" customHeight="1">
      <c r="A317" s="6"/>
      <c r="B317" s="4"/>
    </row>
    <row r="318" ht="13.5" customHeight="1">
      <c r="A318" s="6"/>
    </row>
    <row r="319" ht="13.5" customHeight="1">
      <c r="A319" s="6"/>
    </row>
    <row r="320" ht="13.5" customHeight="1">
      <c r="A320" s="6"/>
    </row>
    <row r="321" ht="13.5" customHeight="1">
      <c r="A321" s="6"/>
    </row>
    <row r="322" ht="13.5" customHeight="1">
      <c r="A322" s="6"/>
    </row>
    <row r="323" ht="13.5" customHeight="1">
      <c r="A323" s="6"/>
    </row>
    <row r="324" ht="13.5" customHeight="1">
      <c r="A324" s="6"/>
    </row>
    <row r="325" ht="13.5" customHeight="1">
      <c r="A325" s="6"/>
    </row>
    <row r="326" ht="13.5" customHeight="1">
      <c r="A326" s="6"/>
    </row>
    <row r="327" ht="13.5" customHeight="1">
      <c r="A327" s="6"/>
    </row>
    <row r="328" ht="13.5" customHeight="1">
      <c r="A328" s="6"/>
    </row>
    <row r="329" ht="13.5" customHeight="1">
      <c r="A329" s="6"/>
    </row>
    <row r="330" ht="13.5" customHeight="1">
      <c r="A330" s="6"/>
    </row>
    <row r="331" ht="13.5" customHeight="1">
      <c r="A331" s="6"/>
    </row>
    <row r="332" ht="13.5" customHeight="1">
      <c r="A332" s="6"/>
    </row>
    <row r="333" ht="13.5" customHeight="1">
      <c r="A333" s="6"/>
    </row>
    <row r="334" ht="13.5" customHeight="1">
      <c r="A334" s="6"/>
    </row>
    <row r="335" ht="13.5" customHeight="1">
      <c r="A335" s="6"/>
    </row>
    <row r="336" ht="13.5" customHeight="1">
      <c r="A336" s="6"/>
    </row>
    <row r="337" ht="13.5" customHeight="1">
      <c r="A337" s="6"/>
    </row>
    <row r="338" ht="13.5" customHeight="1">
      <c r="A338" s="6"/>
    </row>
    <row r="339" ht="13.5" customHeight="1">
      <c r="A339" s="6"/>
    </row>
    <row r="340" ht="13.5" customHeight="1">
      <c r="A340" s="6"/>
    </row>
    <row r="341" ht="13.5" customHeight="1">
      <c r="A341" s="6"/>
    </row>
    <row r="342" ht="13.5" customHeight="1">
      <c r="A342" s="6"/>
    </row>
    <row r="343" ht="13.5" customHeight="1">
      <c r="A343" s="6"/>
    </row>
    <row r="344" ht="13.5" customHeight="1">
      <c r="A344" s="6"/>
    </row>
    <row r="345" ht="13.5" customHeight="1">
      <c r="A345" s="6"/>
    </row>
    <row r="346" ht="13.5" customHeight="1">
      <c r="A346" s="6"/>
    </row>
    <row r="347" ht="13.5" customHeight="1">
      <c r="A347" s="6"/>
    </row>
    <row r="348" ht="13.5" customHeight="1">
      <c r="A348" s="6"/>
    </row>
    <row r="349" ht="13.5" customHeight="1">
      <c r="A349" s="6"/>
    </row>
    <row r="350" ht="13.5" customHeight="1">
      <c r="A350" s="6"/>
    </row>
    <row r="351" ht="13.5" customHeight="1">
      <c r="A351" s="6"/>
    </row>
    <row r="352" ht="13.5" customHeight="1">
      <c r="A352" s="6"/>
    </row>
    <row r="353" ht="13.5" customHeight="1">
      <c r="A353" s="6"/>
    </row>
    <row r="354" ht="13.5" customHeight="1">
      <c r="A354" s="6"/>
    </row>
    <row r="355" ht="13.5" customHeight="1">
      <c r="A355" s="6"/>
    </row>
    <row r="356" ht="13.5" customHeight="1">
      <c r="A356" s="6"/>
    </row>
    <row r="357" ht="13.5" customHeight="1">
      <c r="A357" s="6"/>
    </row>
    <row r="358" ht="13.5" customHeight="1">
      <c r="A358" s="6"/>
    </row>
    <row r="359" ht="13.5" customHeight="1">
      <c r="A359" s="6"/>
    </row>
    <row r="360" ht="13.5" customHeight="1">
      <c r="A360" s="6"/>
    </row>
    <row r="361" ht="13.5" customHeight="1">
      <c r="A361" s="6"/>
    </row>
    <row r="362" ht="13.5" customHeight="1">
      <c r="A362" s="6"/>
    </row>
    <row r="363" ht="13.5" customHeight="1">
      <c r="A363" s="6"/>
    </row>
    <row r="364" ht="13.5" customHeight="1">
      <c r="A364" s="6"/>
    </row>
    <row r="365" ht="13.5" customHeight="1">
      <c r="A365" s="6"/>
    </row>
    <row r="366" ht="13.5" customHeight="1">
      <c r="A366" s="6"/>
    </row>
    <row r="367" ht="13.5" customHeight="1">
      <c r="A367" s="6"/>
    </row>
    <row r="368" ht="13.5" customHeight="1">
      <c r="A368" s="6"/>
    </row>
    <row r="369" ht="13.5" customHeight="1">
      <c r="A369" s="6"/>
    </row>
    <row r="370" ht="13.5" customHeight="1">
      <c r="A370" s="6"/>
    </row>
    <row r="371" ht="13.5" customHeight="1">
      <c r="A371" s="6"/>
    </row>
    <row r="372" ht="13.5" customHeight="1">
      <c r="A372" s="6"/>
    </row>
    <row r="373" ht="13.5" customHeight="1">
      <c r="A373" s="6"/>
    </row>
    <row r="374" ht="13.5" customHeight="1">
      <c r="A374" s="6"/>
    </row>
    <row r="375" ht="13.5" customHeight="1">
      <c r="A375" s="6"/>
    </row>
    <row r="376" ht="13.5" customHeight="1">
      <c r="A376" s="6"/>
    </row>
    <row r="377" ht="13.5" customHeight="1">
      <c r="A377" s="6"/>
    </row>
    <row r="378" ht="13.5" customHeight="1">
      <c r="A378" s="6"/>
    </row>
    <row r="379" ht="13.5" customHeight="1">
      <c r="A379" s="6"/>
    </row>
    <row r="380" ht="13.5" customHeight="1">
      <c r="A380" s="6"/>
    </row>
    <row r="381" ht="13.5" customHeight="1">
      <c r="A381" s="6"/>
    </row>
    <row r="382" ht="13.5" customHeight="1">
      <c r="A382" s="6"/>
    </row>
    <row r="383" ht="13.5" customHeight="1">
      <c r="A383" s="6"/>
    </row>
    <row r="384" ht="13.5" customHeight="1">
      <c r="A384" s="6"/>
    </row>
    <row r="385" ht="13.5" customHeight="1">
      <c r="A385" s="6"/>
    </row>
    <row r="386" ht="13.5" customHeight="1">
      <c r="A386" s="6"/>
    </row>
    <row r="387" ht="13.5" customHeight="1">
      <c r="A387" s="6"/>
    </row>
    <row r="388" ht="13.5" customHeight="1">
      <c r="A388" s="6"/>
    </row>
    <row r="389" ht="13.5" customHeight="1">
      <c r="A389" s="6"/>
    </row>
    <row r="390" ht="13.5" customHeight="1">
      <c r="A390" s="6"/>
    </row>
    <row r="391" ht="13.5" customHeight="1">
      <c r="A391" s="6"/>
    </row>
    <row r="392" ht="13.5" customHeight="1">
      <c r="A392" s="6"/>
    </row>
    <row r="393" ht="13.5" customHeight="1">
      <c r="A393" s="6"/>
    </row>
    <row r="394" ht="13.5" customHeight="1">
      <c r="A394" s="6"/>
    </row>
    <row r="395" ht="13.5" customHeight="1">
      <c r="A395" s="6"/>
    </row>
    <row r="396" ht="13.5" customHeight="1">
      <c r="A396" s="6"/>
    </row>
    <row r="397" ht="13.5" customHeight="1">
      <c r="A397" s="6"/>
    </row>
    <row r="398" ht="13.5" customHeight="1">
      <c r="A398" s="6"/>
    </row>
    <row r="399" ht="13.5" customHeight="1">
      <c r="A399" s="6"/>
    </row>
    <row r="400" ht="13.5" customHeight="1">
      <c r="A400" s="6"/>
    </row>
    <row r="401" ht="13.5" customHeight="1">
      <c r="A401" s="6"/>
    </row>
    <row r="402" ht="13.5" customHeight="1">
      <c r="A402" s="6"/>
    </row>
    <row r="403" ht="13.5" customHeight="1">
      <c r="A403" s="6"/>
    </row>
    <row r="404" ht="13.5" customHeight="1">
      <c r="A404" s="6"/>
    </row>
    <row r="405" ht="13.5" customHeight="1">
      <c r="A405" s="6"/>
    </row>
    <row r="406" ht="13.5" customHeight="1">
      <c r="A406" s="6"/>
    </row>
    <row r="407" ht="13.5" customHeight="1">
      <c r="A407" s="6"/>
    </row>
    <row r="408" ht="13.5" customHeight="1">
      <c r="A408" s="6"/>
    </row>
    <row r="409" ht="13.5" customHeight="1">
      <c r="A409" s="6"/>
    </row>
    <row r="410" ht="13.5" customHeight="1">
      <c r="A410" s="6"/>
    </row>
    <row r="411" ht="13.5" customHeight="1">
      <c r="A411" s="6"/>
    </row>
    <row r="412" ht="13.5" customHeight="1">
      <c r="A412" s="6"/>
    </row>
    <row r="413" ht="13.5" customHeight="1">
      <c r="A413" s="6"/>
    </row>
    <row r="414" ht="13.5" customHeight="1">
      <c r="A414" s="6"/>
    </row>
    <row r="415" ht="13.5" customHeight="1">
      <c r="A415" s="6"/>
    </row>
    <row r="416" ht="13.5" customHeight="1">
      <c r="A416" s="6"/>
    </row>
    <row r="417" ht="13.5" customHeight="1">
      <c r="A417" s="6"/>
    </row>
    <row r="418" ht="13.5" customHeight="1">
      <c r="A418" s="6"/>
    </row>
    <row r="419" ht="13.5" customHeight="1">
      <c r="A419" s="6"/>
    </row>
    <row r="420" ht="13.5" customHeight="1">
      <c r="A420" s="6"/>
    </row>
    <row r="421" ht="13.5" customHeight="1">
      <c r="A421" s="6"/>
    </row>
    <row r="422" ht="13.5" customHeight="1">
      <c r="A422" s="6"/>
    </row>
    <row r="423" ht="13.5" customHeight="1">
      <c r="A423" s="6"/>
    </row>
    <row r="424" ht="13.5" customHeight="1">
      <c r="A424" s="6"/>
    </row>
    <row r="425" ht="13.5" customHeight="1">
      <c r="A425" s="6"/>
    </row>
    <row r="426" ht="13.5" customHeight="1">
      <c r="A426" s="6"/>
    </row>
    <row r="427" ht="13.5" customHeight="1">
      <c r="A427" s="6"/>
    </row>
    <row r="428" ht="13.5" customHeight="1">
      <c r="A428" s="6"/>
    </row>
    <row r="429" ht="13.5" customHeight="1">
      <c r="A429" s="6"/>
    </row>
    <row r="430" ht="13.5" customHeight="1">
      <c r="A430" s="6"/>
    </row>
    <row r="431" ht="13.5" customHeight="1">
      <c r="A431" s="6"/>
    </row>
    <row r="432" ht="13.5" customHeight="1">
      <c r="A432" s="6"/>
    </row>
    <row r="433" ht="13.5" customHeight="1">
      <c r="A433" s="6"/>
    </row>
    <row r="434" ht="13.5" customHeight="1">
      <c r="A434" s="6"/>
    </row>
    <row r="435" ht="13.5" customHeight="1">
      <c r="A435" s="6"/>
    </row>
    <row r="436" ht="13.5" customHeight="1">
      <c r="A436" s="6"/>
    </row>
    <row r="437" ht="13.5" customHeight="1">
      <c r="A437" s="6"/>
    </row>
    <row r="438" ht="13.5" customHeight="1">
      <c r="A438" s="6"/>
    </row>
    <row r="439" ht="13.5" customHeight="1">
      <c r="A439" s="6"/>
    </row>
    <row r="440" ht="13.5" customHeight="1">
      <c r="A440" s="6"/>
    </row>
    <row r="441" ht="13.5" customHeight="1">
      <c r="A441" s="6"/>
    </row>
    <row r="442" ht="13.5" customHeight="1">
      <c r="A442" s="6"/>
    </row>
    <row r="443" ht="13.5" customHeight="1">
      <c r="A443" s="6"/>
    </row>
    <row r="444" ht="13.5" customHeight="1">
      <c r="A444" s="6"/>
    </row>
    <row r="445" ht="13.5" customHeight="1">
      <c r="A445" s="6"/>
    </row>
    <row r="446" ht="13.5" customHeight="1">
      <c r="A446" s="6"/>
    </row>
    <row r="447" ht="13.5" customHeight="1">
      <c r="A447" s="6"/>
    </row>
    <row r="448" ht="10.5">
      <c r="A448" s="6"/>
    </row>
    <row r="449" ht="10.5">
      <c r="A449" s="6"/>
    </row>
    <row r="450" ht="10.5">
      <c r="A450" s="6"/>
    </row>
    <row r="451" ht="10.5">
      <c r="A451" s="6"/>
    </row>
    <row r="452" ht="10.5">
      <c r="A452" s="6"/>
    </row>
    <row r="453" ht="10.5">
      <c r="A453" s="6"/>
    </row>
    <row r="454" ht="10.5">
      <c r="A454" s="6"/>
    </row>
    <row r="455" ht="10.5">
      <c r="A455" s="6"/>
    </row>
    <row r="456" ht="10.5">
      <c r="A456" s="6"/>
    </row>
    <row r="457" ht="10.5">
      <c r="A457" s="6"/>
    </row>
    <row r="458" ht="10.5">
      <c r="A458" s="6"/>
    </row>
    <row r="459" ht="10.5">
      <c r="A459" s="6"/>
    </row>
    <row r="460" ht="10.5">
      <c r="A460" s="6"/>
    </row>
    <row r="461" ht="10.5">
      <c r="A461" s="6"/>
    </row>
    <row r="462" ht="10.5">
      <c r="A462" s="6"/>
    </row>
    <row r="463" ht="10.5">
      <c r="A463" s="6"/>
    </row>
    <row r="464" ht="10.5">
      <c r="A464" s="6"/>
    </row>
    <row r="465" ht="10.5">
      <c r="A465" s="6"/>
    </row>
    <row r="466" ht="10.5">
      <c r="A466" s="6"/>
    </row>
    <row r="467" ht="10.5">
      <c r="A467" s="6"/>
    </row>
    <row r="468" ht="10.5">
      <c r="A468" s="6"/>
    </row>
    <row r="469" ht="10.5">
      <c r="A469" s="6"/>
    </row>
    <row r="470" ht="10.5">
      <c r="A470" s="6"/>
    </row>
    <row r="471" ht="10.5">
      <c r="A471" s="6"/>
    </row>
    <row r="472" ht="10.5">
      <c r="A472" s="6"/>
    </row>
    <row r="473" ht="10.5">
      <c r="A473" s="6"/>
    </row>
    <row r="474" ht="10.5">
      <c r="A474" s="3"/>
    </row>
    <row r="475" ht="10.5">
      <c r="A475" s="3"/>
    </row>
    <row r="476" ht="10.5">
      <c r="A476" s="3"/>
    </row>
    <row r="477" ht="10.5">
      <c r="A477" s="3"/>
    </row>
    <row r="478" ht="10.5">
      <c r="A478" s="3"/>
    </row>
    <row r="479" ht="10.5">
      <c r="A479" s="3"/>
    </row>
    <row r="480" ht="10.5">
      <c r="A480" s="3"/>
    </row>
    <row r="481" ht="10.5">
      <c r="A481" s="3"/>
    </row>
    <row r="482" ht="10.5">
      <c r="A482" s="3"/>
    </row>
    <row r="483" ht="10.5">
      <c r="A483" s="3"/>
    </row>
    <row r="484" ht="10.5">
      <c r="A484" s="3"/>
    </row>
    <row r="485" ht="10.5">
      <c r="A485" s="3"/>
    </row>
    <row r="486" ht="10.5">
      <c r="A486" s="3"/>
    </row>
    <row r="487" ht="10.5">
      <c r="A487" s="3"/>
    </row>
    <row r="488" ht="10.5">
      <c r="A488" s="3"/>
    </row>
    <row r="489" ht="10.5">
      <c r="A489" s="3"/>
    </row>
    <row r="490" ht="10.5">
      <c r="A490" s="3"/>
    </row>
    <row r="491" ht="10.5">
      <c r="A491" s="3"/>
    </row>
    <row r="492" ht="10.5">
      <c r="A492" s="3"/>
    </row>
    <row r="493" ht="10.5">
      <c r="A493" s="3"/>
    </row>
    <row r="494" ht="10.5">
      <c r="A494" s="3"/>
    </row>
    <row r="495" ht="10.5">
      <c r="A495" s="3"/>
    </row>
    <row r="496" ht="10.5">
      <c r="A496" s="3"/>
    </row>
    <row r="497" ht="10.5">
      <c r="A497" s="3"/>
    </row>
    <row r="498" ht="10.5">
      <c r="A498" s="3"/>
    </row>
    <row r="499" ht="10.5">
      <c r="A499" s="3"/>
    </row>
    <row r="500" ht="10.5">
      <c r="A500" s="3"/>
    </row>
    <row r="501" ht="10.5">
      <c r="A501" s="3"/>
    </row>
    <row r="502" ht="10.5">
      <c r="A502" s="3"/>
    </row>
    <row r="503" ht="10.5">
      <c r="A503" s="3"/>
    </row>
    <row r="504" ht="10.5">
      <c r="A504" s="3"/>
    </row>
    <row r="505" ht="10.5">
      <c r="A505" s="3"/>
    </row>
    <row r="506" ht="10.5">
      <c r="A506" s="3"/>
    </row>
    <row r="507" ht="10.5">
      <c r="A507" s="3"/>
    </row>
    <row r="508" ht="10.5">
      <c r="A508" s="3"/>
    </row>
    <row r="509" ht="10.5">
      <c r="A509" s="3"/>
    </row>
    <row r="510" ht="10.5">
      <c r="A510" s="3"/>
    </row>
    <row r="511" ht="10.5">
      <c r="A511" s="3"/>
    </row>
    <row r="512" ht="10.5">
      <c r="A512" s="3"/>
    </row>
    <row r="513" ht="10.5">
      <c r="A513" s="3"/>
    </row>
    <row r="514" ht="10.5">
      <c r="A514" s="3"/>
    </row>
    <row r="515" ht="10.5">
      <c r="A515" s="3"/>
    </row>
    <row r="516" ht="10.5">
      <c r="A516" s="3"/>
    </row>
    <row r="517" ht="10.5">
      <c r="A517" s="3"/>
    </row>
    <row r="518" ht="10.5">
      <c r="A518" s="3"/>
    </row>
    <row r="519" ht="10.5">
      <c r="A519" s="3"/>
    </row>
    <row r="520" ht="10.5">
      <c r="A520" s="3"/>
    </row>
    <row r="521" ht="10.5">
      <c r="A521" s="3"/>
    </row>
    <row r="522" ht="10.5">
      <c r="A522" s="3"/>
    </row>
    <row r="523" ht="10.5">
      <c r="A523" s="3"/>
    </row>
    <row r="524" ht="10.5">
      <c r="A524" s="3"/>
    </row>
    <row r="525" ht="10.5">
      <c r="A525" s="3"/>
    </row>
    <row r="526" ht="10.5">
      <c r="A526" s="3"/>
    </row>
    <row r="527" ht="10.5">
      <c r="A527" s="3"/>
    </row>
    <row r="528" ht="10.5">
      <c r="A528" s="3"/>
    </row>
    <row r="529" ht="10.5">
      <c r="A529" s="3"/>
    </row>
    <row r="530" ht="10.5">
      <c r="A530" s="3"/>
    </row>
    <row r="531" ht="10.5">
      <c r="A531" s="3"/>
    </row>
    <row r="532" ht="10.5">
      <c r="A532" s="3"/>
    </row>
    <row r="533" ht="10.5">
      <c r="A533" s="3"/>
    </row>
    <row r="534" ht="10.5">
      <c r="A534" s="3"/>
    </row>
    <row r="535" ht="10.5">
      <c r="A535" s="3"/>
    </row>
    <row r="536" ht="10.5">
      <c r="A536" s="3"/>
    </row>
    <row r="537" ht="10.5">
      <c r="A537" s="3"/>
    </row>
    <row r="538" spans="1:2" ht="10.5">
      <c r="A538" s="3"/>
      <c r="B538" s="5"/>
    </row>
    <row r="539" spans="1:2" ht="10.5">
      <c r="A539" s="3"/>
      <c r="B539" s="3"/>
    </row>
    <row r="540" spans="1:2" ht="10.5">
      <c r="A540" s="3"/>
      <c r="B540" s="3"/>
    </row>
    <row r="541" spans="1:2" ht="10.5">
      <c r="A541" s="3"/>
      <c r="B541" s="3"/>
    </row>
    <row r="542" spans="1:2" ht="10.5">
      <c r="A542" s="3"/>
      <c r="B542" s="3"/>
    </row>
    <row r="543" spans="1:2" ht="10.5">
      <c r="A543" s="3"/>
      <c r="B543" s="3"/>
    </row>
    <row r="544" spans="1:2" ht="10.5">
      <c r="A544" s="3"/>
      <c r="B544" s="3"/>
    </row>
    <row r="545" spans="1:2" ht="10.5">
      <c r="A545" s="3"/>
      <c r="B545" s="3"/>
    </row>
    <row r="546" spans="1:2" ht="10.5">
      <c r="A546" s="3"/>
      <c r="B546" s="3"/>
    </row>
    <row r="547" spans="1:2" ht="10.5">
      <c r="A547" s="3"/>
      <c r="B547" s="3"/>
    </row>
    <row r="548" spans="1:2" ht="10.5">
      <c r="A548" s="3"/>
      <c r="B548" s="3"/>
    </row>
    <row r="549" spans="1:2" ht="10.5">
      <c r="A549" s="3"/>
      <c r="B549" s="3"/>
    </row>
    <row r="550" spans="1:2" ht="10.5">
      <c r="A550" s="3"/>
      <c r="B550" s="3"/>
    </row>
    <row r="551" spans="1:2" ht="10.5">
      <c r="A551" s="3"/>
      <c r="B551" s="3"/>
    </row>
    <row r="552" spans="1:2" ht="10.5">
      <c r="A552" s="3"/>
      <c r="B552" s="3"/>
    </row>
    <row r="553" spans="1:2" ht="10.5">
      <c r="A553" s="3"/>
      <c r="B553" s="3"/>
    </row>
    <row r="554" spans="1:2" ht="10.5">
      <c r="A554" s="3"/>
      <c r="B554" s="3"/>
    </row>
    <row r="555" spans="1:2" ht="10.5">
      <c r="A555" s="3"/>
      <c r="B555" s="3"/>
    </row>
    <row r="556" spans="1:2" ht="10.5">
      <c r="A556" s="3"/>
      <c r="B556" s="3"/>
    </row>
    <row r="557" spans="1:2" ht="10.5">
      <c r="A557" s="3"/>
      <c r="B557" s="3"/>
    </row>
    <row r="558" spans="1:2" ht="10.5">
      <c r="A558" s="3"/>
      <c r="B558" s="3"/>
    </row>
    <row r="559" spans="1:2" ht="10.5">
      <c r="A559" s="3"/>
      <c r="B559" s="3"/>
    </row>
    <row r="560" spans="1:2" ht="10.5">
      <c r="A560" s="3"/>
      <c r="B560" s="3"/>
    </row>
    <row r="561" spans="1:2" ht="10.5">
      <c r="A561" s="3"/>
      <c r="B561" s="3"/>
    </row>
    <row r="562" spans="1:2" ht="10.5">
      <c r="A562" s="3"/>
      <c r="B562" s="3"/>
    </row>
    <row r="563" spans="1:2" ht="10.5">
      <c r="A563" s="3"/>
      <c r="B563" s="3"/>
    </row>
    <row r="564" spans="1:2" ht="10.5">
      <c r="A564" s="3"/>
      <c r="B564" s="3"/>
    </row>
    <row r="565" spans="1:2" ht="10.5">
      <c r="A565" s="3"/>
      <c r="B565" s="3"/>
    </row>
    <row r="566" spans="1:2" ht="10.5">
      <c r="A566" s="3"/>
      <c r="B566" s="3"/>
    </row>
    <row r="567" spans="1:2" ht="10.5">
      <c r="A567" s="3"/>
      <c r="B567" s="3"/>
    </row>
    <row r="568" spans="1:2" ht="10.5">
      <c r="A568" s="3"/>
      <c r="B568" s="3"/>
    </row>
    <row r="569" spans="1:2" ht="10.5">
      <c r="A569" s="3"/>
      <c r="B569" s="3"/>
    </row>
    <row r="570" spans="1:2" ht="10.5">
      <c r="A570" s="3"/>
      <c r="B570" s="3"/>
    </row>
    <row r="571" spans="1:2" ht="10.5">
      <c r="A571" s="3"/>
      <c r="B571" s="3"/>
    </row>
    <row r="572" spans="1:2" ht="10.5">
      <c r="A572" s="3"/>
      <c r="B572" s="3"/>
    </row>
    <row r="573" spans="1:2" ht="10.5">
      <c r="A573" s="3"/>
      <c r="B573" s="3"/>
    </row>
    <row r="574" spans="1:2" ht="10.5">
      <c r="A574" s="3"/>
      <c r="B574" s="3"/>
    </row>
    <row r="575" spans="1:2" ht="10.5">
      <c r="A575" s="3"/>
      <c r="B575" s="3"/>
    </row>
    <row r="576" spans="1:2" ht="10.5">
      <c r="A576" s="3"/>
      <c r="B576" s="3"/>
    </row>
    <row r="577" spans="1:2" ht="10.5">
      <c r="A577" s="3"/>
      <c r="B577" s="3"/>
    </row>
    <row r="578" spans="1:2" ht="10.5">
      <c r="A578" s="3"/>
      <c r="B578" s="3"/>
    </row>
    <row r="579" spans="1:2" ht="10.5">
      <c r="A579" s="3"/>
      <c r="B579" s="3"/>
    </row>
    <row r="580" spans="1:2" ht="10.5">
      <c r="A580" s="3"/>
      <c r="B580" s="3"/>
    </row>
    <row r="581" spans="1:2" ht="10.5">
      <c r="A581" s="3"/>
      <c r="B581" s="3"/>
    </row>
    <row r="582" spans="1:2" ht="10.5">
      <c r="A582" s="3"/>
      <c r="B582" s="3"/>
    </row>
    <row r="583" spans="1:2" ht="10.5">
      <c r="A583" s="3"/>
      <c r="B583" s="3"/>
    </row>
    <row r="584" spans="1:2" ht="10.5">
      <c r="A584" s="3"/>
      <c r="B584" s="3"/>
    </row>
    <row r="585" spans="1:2" ht="10.5">
      <c r="A585" s="3"/>
      <c r="B585" s="3"/>
    </row>
    <row r="586" spans="1:2" ht="10.5">
      <c r="A586" s="3"/>
      <c r="B586" s="3"/>
    </row>
    <row r="587" spans="1:2" ht="10.5">
      <c r="A587" s="3"/>
      <c r="B587" s="3"/>
    </row>
    <row r="588" spans="1:2" ht="10.5">
      <c r="A588" s="3"/>
      <c r="B588" s="3"/>
    </row>
    <row r="589" spans="1:2" ht="10.5">
      <c r="A589" s="3"/>
      <c r="B589" s="3"/>
    </row>
    <row r="590" spans="1:2" ht="10.5">
      <c r="A590" s="3"/>
      <c r="B590" s="3"/>
    </row>
    <row r="591" spans="1:2" ht="10.5">
      <c r="A591" s="3"/>
      <c r="B591" s="3"/>
    </row>
    <row r="592" spans="1:2" ht="10.5">
      <c r="A592" s="3"/>
      <c r="B592" s="3"/>
    </row>
    <row r="593" spans="1:2" ht="10.5">
      <c r="A593" s="3"/>
      <c r="B593" s="3"/>
    </row>
    <row r="594" spans="1:2" ht="10.5">
      <c r="A594" s="3"/>
      <c r="B594" s="3"/>
    </row>
    <row r="595" spans="1:2" ht="10.5">
      <c r="A595" s="3"/>
      <c r="B595" s="3"/>
    </row>
    <row r="596" spans="1:2" ht="10.5">
      <c r="A596" s="3"/>
      <c r="B596" s="3"/>
    </row>
    <row r="597" spans="1:2" ht="10.5">
      <c r="A597" s="3"/>
      <c r="B597" s="3"/>
    </row>
    <row r="598" spans="1:2" ht="10.5">
      <c r="A598" s="3"/>
      <c r="B598" s="3"/>
    </row>
    <row r="599" spans="1:2" ht="10.5">
      <c r="A599" s="3"/>
      <c r="B599" s="3"/>
    </row>
    <row r="600" spans="1:2" ht="10.5">
      <c r="A600" s="3"/>
      <c r="B600" s="3"/>
    </row>
    <row r="601" spans="1:2" ht="10.5">
      <c r="A601" s="3"/>
      <c r="B601" s="3"/>
    </row>
    <row r="602" spans="1:2" ht="10.5">
      <c r="A602" s="3"/>
      <c r="B602" s="3"/>
    </row>
    <row r="603" spans="1:2" ht="10.5">
      <c r="A603" s="3"/>
      <c r="B603" s="3"/>
    </row>
    <row r="604" spans="1:2" ht="10.5">
      <c r="A604" s="3"/>
      <c r="B604" s="3"/>
    </row>
    <row r="605" spans="1:2" ht="10.5">
      <c r="A605" s="3"/>
      <c r="B605" s="3"/>
    </row>
    <row r="606" spans="1:2" ht="10.5">
      <c r="A606" s="3"/>
      <c r="B606" s="3"/>
    </row>
    <row r="607" spans="1:2" ht="10.5">
      <c r="A607" s="3"/>
      <c r="B607" s="3"/>
    </row>
    <row r="608" spans="1:2" ht="10.5">
      <c r="A608" s="3"/>
      <c r="B608" s="3"/>
    </row>
    <row r="609" spans="1:2" ht="10.5">
      <c r="A609" s="3"/>
      <c r="B609" s="3"/>
    </row>
    <row r="610" spans="1:2" ht="10.5">
      <c r="A610" s="3"/>
      <c r="B610" s="3"/>
    </row>
  </sheetData>
  <sheetProtection/>
  <mergeCells count="15">
    <mergeCell ref="A2:J2"/>
    <mergeCell ref="B4:D4"/>
    <mergeCell ref="E4:G4"/>
    <mergeCell ref="H4:J4"/>
    <mergeCell ref="B5:D5"/>
    <mergeCell ref="E5:G5"/>
    <mergeCell ref="H5:J5"/>
    <mergeCell ref="A111:J111"/>
    <mergeCell ref="A213:J213"/>
    <mergeCell ref="B6:D6"/>
    <mergeCell ref="E6:G6"/>
    <mergeCell ref="B7:D7"/>
    <mergeCell ref="E7:G7"/>
    <mergeCell ref="H7:J7"/>
    <mergeCell ref="A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6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2" spans="1:10" ht="30.75" customHeight="1">
      <c r="A2" s="142" t="s">
        <v>30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</row>
    <row r="5" spans="1:10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</row>
    <row r="6" spans="1:10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</row>
    <row r="7" spans="1:10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31</v>
      </c>
      <c r="I7" s="137"/>
      <c r="J7" s="138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13.5" customHeight="1" thickBot="1">
      <c r="A10" s="31">
        <v>0</v>
      </c>
      <c r="B10" s="73">
        <v>0.005482903771136845</v>
      </c>
      <c r="C10" s="74">
        <v>0.006067087643601697</v>
      </c>
      <c r="D10" s="74">
        <v>0.004869109531871495</v>
      </c>
      <c r="E10" s="73">
        <v>0.9945170962288632</v>
      </c>
      <c r="F10" s="73">
        <v>0.9939329123563984</v>
      </c>
      <c r="G10" s="74">
        <v>0.9951308904681285</v>
      </c>
      <c r="H10" s="75">
        <v>74.63778958961784</v>
      </c>
      <c r="I10" s="76">
        <v>71.10716604870449</v>
      </c>
      <c r="J10" s="75">
        <v>78.21909304438181</v>
      </c>
    </row>
    <row r="11" spans="1:10" ht="13.5" customHeight="1" thickBot="1">
      <c r="A11" s="31">
        <v>1</v>
      </c>
      <c r="B11" s="73">
        <v>0.00036694373640595184</v>
      </c>
      <c r="C11" s="74">
        <v>0.0003550108434877611</v>
      </c>
      <c r="D11" s="74">
        <v>0.00038005154929733457</v>
      </c>
      <c r="E11" s="73">
        <v>0.999633056263594</v>
      </c>
      <c r="F11" s="73">
        <v>0.9996449891565122</v>
      </c>
      <c r="G11" s="74">
        <v>0.9996199484507027</v>
      </c>
      <c r="H11" s="75">
        <v>74.04860759971515</v>
      </c>
      <c r="I11" s="76">
        <v>70.5403922979688</v>
      </c>
      <c r="J11" s="75">
        <v>77.60130068847258</v>
      </c>
    </row>
    <row r="12" spans="1:10" ht="13.5" customHeight="1" thickBot="1">
      <c r="A12" s="31">
        <v>2</v>
      </c>
      <c r="B12" s="73">
        <v>0.00033174604832959733</v>
      </c>
      <c r="C12" s="74">
        <v>0.00025862393736358663</v>
      </c>
      <c r="D12" s="74">
        <v>0.00040880408718990723</v>
      </c>
      <c r="E12" s="73">
        <v>0.9996682539516704</v>
      </c>
      <c r="F12" s="73">
        <v>0.9997413760626365</v>
      </c>
      <c r="G12" s="74">
        <v>0.9995911959128101</v>
      </c>
      <c r="H12" s="75">
        <v>73.07572511215629</v>
      </c>
      <c r="I12" s="76">
        <v>69.56538460620496</v>
      </c>
      <c r="J12" s="75">
        <v>76.63073416866182</v>
      </c>
    </row>
    <row r="13" spans="1:10" ht="13.5" customHeight="1" thickBot="1">
      <c r="A13" s="31">
        <v>3</v>
      </c>
      <c r="B13" s="73">
        <v>0.00029722272133437443</v>
      </c>
      <c r="C13" s="74">
        <v>0.0003562049842621022</v>
      </c>
      <c r="D13" s="74">
        <v>0.00023467300130845564</v>
      </c>
      <c r="E13" s="73">
        <v>0.9997027772786656</v>
      </c>
      <c r="F13" s="73">
        <v>0.9996437950157379</v>
      </c>
      <c r="G13" s="74">
        <v>0.9997653269986916</v>
      </c>
      <c r="H13" s="75">
        <v>72.09991775969387</v>
      </c>
      <c r="I13" s="76">
        <v>68.58333741891357</v>
      </c>
      <c r="J13" s="75">
        <v>75.66199839535501</v>
      </c>
    </row>
    <row r="14" spans="1:10" ht="13.5" customHeight="1" thickBot="1">
      <c r="A14" s="31">
        <v>4</v>
      </c>
      <c r="B14" s="73">
        <v>0.00013337278041297053</v>
      </c>
      <c r="C14" s="74">
        <v>0.00016223703123941218</v>
      </c>
      <c r="D14" s="74">
        <v>0.00010296023170794152</v>
      </c>
      <c r="E14" s="73">
        <v>0.9998666272195871</v>
      </c>
      <c r="F14" s="73">
        <v>0.9998377629687606</v>
      </c>
      <c r="G14" s="74">
        <v>0.999897039768292</v>
      </c>
      <c r="H14" s="75">
        <v>71.12130191977867</v>
      </c>
      <c r="I14" s="76">
        <v>67.60771646197881</v>
      </c>
      <c r="J14" s="75">
        <v>74.67971503397793</v>
      </c>
    </row>
    <row r="15" spans="1:10" ht="13.5" customHeight="1" thickBot="1">
      <c r="A15" s="31">
        <v>5</v>
      </c>
      <c r="B15" s="73">
        <v>0.00014209963428041494</v>
      </c>
      <c r="C15" s="74">
        <v>0.00016021789633902106</v>
      </c>
      <c r="D15" s="74">
        <v>0.00012297759501940741</v>
      </c>
      <c r="E15" s="73">
        <v>0.9998579003657195</v>
      </c>
      <c r="F15" s="73">
        <v>0.999839782103661</v>
      </c>
      <c r="G15" s="74">
        <v>0.9998770224049806</v>
      </c>
      <c r="H15" s="75">
        <v>70.13076552540313</v>
      </c>
      <c r="I15" s="76">
        <v>66.61865967307534</v>
      </c>
      <c r="J15" s="75">
        <v>73.68738584639836</v>
      </c>
    </row>
    <row r="16" spans="1:10" ht="13.5" customHeight="1" thickBot="1">
      <c r="A16" s="31">
        <v>6</v>
      </c>
      <c r="B16" s="73">
        <v>0.0001199332871090456</v>
      </c>
      <c r="C16" s="74">
        <v>0.00011696162927549581</v>
      </c>
      <c r="D16" s="74">
        <v>0.00012305988401605932</v>
      </c>
      <c r="E16" s="73">
        <v>0.999880066712891</v>
      </c>
      <c r="F16" s="73">
        <v>0.9998830383707245</v>
      </c>
      <c r="G16" s="74">
        <v>0.9998769401159839</v>
      </c>
      <c r="H16" s="75">
        <v>69.14066199943457</v>
      </c>
      <c r="I16" s="76">
        <v>65.62925665181533</v>
      </c>
      <c r="J16" s="75">
        <v>72.6963865255642</v>
      </c>
    </row>
    <row r="17" spans="1:10" ht="13.5" customHeight="1" thickBot="1">
      <c r="A17" s="31">
        <v>7</v>
      </c>
      <c r="B17" s="73">
        <v>0.00017750560252057955</v>
      </c>
      <c r="C17" s="74">
        <v>0.0001867883185459248</v>
      </c>
      <c r="D17" s="74">
        <v>0.00016765864699471876</v>
      </c>
      <c r="E17" s="73">
        <v>0.9998224943974794</v>
      </c>
      <c r="F17" s="73">
        <v>0.9998132116814541</v>
      </c>
      <c r="G17" s="74">
        <v>0.9998323413530052</v>
      </c>
      <c r="H17" s="75">
        <v>68.14889381340583</v>
      </c>
      <c r="I17" s="76">
        <v>64.6368740616106</v>
      </c>
      <c r="J17" s="75">
        <v>71.70527023752437</v>
      </c>
    </row>
    <row r="18" spans="1:10" ht="13.5" customHeight="1" thickBot="1">
      <c r="A18" s="31">
        <v>8</v>
      </c>
      <c r="B18" s="73">
        <v>0.00010889964172017873</v>
      </c>
      <c r="C18" s="74">
        <v>0.00011263798152737103</v>
      </c>
      <c r="D18" s="74">
        <v>0.00010491999850114288</v>
      </c>
      <c r="E18" s="73">
        <v>0.9998911003582798</v>
      </c>
      <c r="F18" s="73">
        <v>0.9998873620184726</v>
      </c>
      <c r="G18" s="74">
        <v>0.9998950800014988</v>
      </c>
      <c r="H18" s="75">
        <v>67.16090446415988</v>
      </c>
      <c r="I18" s="76">
        <v>63.64885650025162</v>
      </c>
      <c r="J18" s="75">
        <v>70.71721117598545</v>
      </c>
    </row>
    <row r="19" spans="1:10" ht="13.5" customHeight="1" thickBot="1">
      <c r="A19" s="31">
        <v>9</v>
      </c>
      <c r="B19" s="73">
        <v>0.00014234926102939867</v>
      </c>
      <c r="C19" s="74">
        <v>0.00011091239307352105</v>
      </c>
      <c r="D19" s="74">
        <v>0.00017551429344527246</v>
      </c>
      <c r="E19" s="73">
        <v>0.9998576507389706</v>
      </c>
      <c r="F19" s="73">
        <v>0.9998890876069265</v>
      </c>
      <c r="G19" s="74">
        <v>0.9998244857065547</v>
      </c>
      <c r="H19" s="75">
        <v>66.16816607036564</v>
      </c>
      <c r="I19" s="76">
        <v>62.65597342509107</v>
      </c>
      <c r="J19" s="75">
        <v>69.7245788133094</v>
      </c>
    </row>
    <row r="20" spans="1:10" ht="13.5" customHeight="1" thickBot="1">
      <c r="A20" s="31">
        <v>10</v>
      </c>
      <c r="B20" s="73">
        <v>9.805912965518208E-05</v>
      </c>
      <c r="C20" s="74">
        <v>0.0001368232380587519</v>
      </c>
      <c r="D20" s="74">
        <v>5.740198610871936E-05</v>
      </c>
      <c r="E20" s="73">
        <v>0.9999019408703448</v>
      </c>
      <c r="F20" s="73">
        <v>0.9998631767619413</v>
      </c>
      <c r="G20" s="74">
        <v>0.9999425980138913</v>
      </c>
      <c r="H20" s="75">
        <v>65.17751566895116</v>
      </c>
      <c r="I20" s="76">
        <v>61.66286705087798</v>
      </c>
      <c r="J20" s="75">
        <v>68.73673283034829</v>
      </c>
    </row>
    <row r="21" spans="1:10" ht="13.5" customHeight="1" thickBot="1">
      <c r="A21" s="31">
        <v>11</v>
      </c>
      <c r="B21" s="73">
        <v>0.00014949066395210603</v>
      </c>
      <c r="C21" s="74">
        <v>0.0001663316931180262</v>
      </c>
      <c r="D21" s="74">
        <v>0.0001317098870221858</v>
      </c>
      <c r="E21" s="73">
        <v>0.9998505093360479</v>
      </c>
      <c r="F21" s="73">
        <v>0.999833668306882</v>
      </c>
      <c r="G21" s="74">
        <v>0.9998682901129778</v>
      </c>
      <c r="H21" s="75">
        <v>64.1838582156873</v>
      </c>
      <c r="I21" s="76">
        <v>60.671234389566585</v>
      </c>
      <c r="J21" s="75">
        <v>67.74065180607771</v>
      </c>
    </row>
    <row r="22" spans="1:10" ht="13.5" customHeight="1" thickBot="1">
      <c r="A22" s="31">
        <v>12</v>
      </c>
      <c r="B22" s="73">
        <v>0.00015417370237133838</v>
      </c>
      <c r="C22" s="74">
        <v>0.00019934359003566827</v>
      </c>
      <c r="D22" s="74">
        <v>0.00010609355936313552</v>
      </c>
      <c r="E22" s="73">
        <v>0.9998458262976286</v>
      </c>
      <c r="F22" s="73">
        <v>0.9998006564099643</v>
      </c>
      <c r="G22" s="74">
        <v>0.9998939064406369</v>
      </c>
      <c r="H22" s="75">
        <v>63.19337744422458</v>
      </c>
      <c r="I22" s="76">
        <v>59.68124183456188</v>
      </c>
      <c r="J22" s="75">
        <v>66.7495072029777</v>
      </c>
    </row>
    <row r="23" spans="1:10" ht="13.5" customHeight="1" thickBot="1">
      <c r="A23" s="31">
        <v>13</v>
      </c>
      <c r="B23" s="73">
        <v>0.00020287176250479002</v>
      </c>
      <c r="C23" s="74">
        <v>0.00023331437654023943</v>
      </c>
      <c r="D23" s="74">
        <v>0.0001705109126984127</v>
      </c>
      <c r="E23" s="73">
        <v>0.9997971282374952</v>
      </c>
      <c r="F23" s="73">
        <v>0.9997666856234597</v>
      </c>
      <c r="G23" s="74">
        <v>0.9998294890873016</v>
      </c>
      <c r="H23" s="75">
        <v>62.20304238244071</v>
      </c>
      <c r="I23" s="76">
        <v>58.69303879956702</v>
      </c>
      <c r="J23" s="75">
        <v>65.75653497937198</v>
      </c>
    </row>
    <row r="24" spans="1:10" ht="13.5" customHeight="1" thickBot="1">
      <c r="A24" s="31">
        <v>14</v>
      </c>
      <c r="B24" s="73">
        <v>0.0003674345794213671</v>
      </c>
      <c r="C24" s="74">
        <v>0.0003871063798109134</v>
      </c>
      <c r="D24" s="74">
        <v>0.00034661772004316964</v>
      </c>
      <c r="E24" s="73">
        <v>0.9996325654205787</v>
      </c>
      <c r="F24" s="73">
        <v>0.9996128936201891</v>
      </c>
      <c r="G24" s="74">
        <v>0.9996533822799568</v>
      </c>
      <c r="H24" s="75">
        <v>61.215553843849555</v>
      </c>
      <c r="I24" s="76">
        <v>57.706611420790914</v>
      </c>
      <c r="J24" s="75">
        <v>64.76765380768401</v>
      </c>
    </row>
    <row r="25" spans="1:10" ht="13.5" customHeight="1" thickBot="1">
      <c r="A25" s="31">
        <v>15</v>
      </c>
      <c r="B25" s="73">
        <v>0.000328219876057923</v>
      </c>
      <c r="C25" s="74">
        <v>0.00047127144475102425</v>
      </c>
      <c r="D25" s="74">
        <v>0.00017689580033288573</v>
      </c>
      <c r="E25" s="73">
        <v>0.9996717801239421</v>
      </c>
      <c r="F25" s="73">
        <v>0.999528728555249</v>
      </c>
      <c r="G25" s="74">
        <v>0.9998231041996671</v>
      </c>
      <c r="H25" s="75">
        <v>60.23786581993418</v>
      </c>
      <c r="I25" s="76">
        <v>56.728755132003336</v>
      </c>
      <c r="J25" s="75">
        <v>63.789937576998085</v>
      </c>
    </row>
    <row r="26" spans="1:10" ht="13.5" customHeight="1" thickBot="1">
      <c r="A26" s="31">
        <v>16</v>
      </c>
      <c r="B26" s="73">
        <v>0.00033608872742403996</v>
      </c>
      <c r="C26" s="74">
        <v>0.00046569388388699164</v>
      </c>
      <c r="D26" s="74">
        <v>0.0001981931392141642</v>
      </c>
      <c r="E26" s="73">
        <v>0.9996639112725759</v>
      </c>
      <c r="F26" s="73">
        <v>0.999534306116113</v>
      </c>
      <c r="G26" s="74">
        <v>0.9998018068607858</v>
      </c>
      <c r="H26" s="75">
        <v>59.257480729153514</v>
      </c>
      <c r="I26" s="76">
        <v>55.755263372158964</v>
      </c>
      <c r="J26" s="75">
        <v>62.801141473907194</v>
      </c>
    </row>
    <row r="27" spans="1:10" ht="13.5" customHeight="1" thickBot="1">
      <c r="A27" s="31">
        <v>17</v>
      </c>
      <c r="B27" s="73">
        <v>0.00045608176894571813</v>
      </c>
      <c r="C27" s="74">
        <v>0.0006299708638475471</v>
      </c>
      <c r="D27" s="74">
        <v>0.0002698600101197504</v>
      </c>
      <c r="E27" s="73">
        <v>0.9995439182310543</v>
      </c>
      <c r="F27" s="73">
        <v>0.9993700291361525</v>
      </c>
      <c r="G27" s="74">
        <v>0.9997301399898803</v>
      </c>
      <c r="H27" s="75">
        <v>58.27722977680883</v>
      </c>
      <c r="I27" s="76">
        <v>54.78100080513558</v>
      </c>
      <c r="J27" s="75">
        <v>61.813487709675606</v>
      </c>
    </row>
    <row r="28" spans="1:10" ht="13.5" customHeight="1" thickBot="1">
      <c r="A28" s="31">
        <v>18</v>
      </c>
      <c r="B28" s="73">
        <v>0.0006039084957847187</v>
      </c>
      <c r="C28" s="74">
        <v>0.0007966696086165286</v>
      </c>
      <c r="D28" s="74">
        <v>0.00039884004021637073</v>
      </c>
      <c r="E28" s="73">
        <v>0.9993960915042153</v>
      </c>
      <c r="F28" s="73">
        <v>0.9992033303913834</v>
      </c>
      <c r="G28" s="74">
        <v>0.9996011599597836</v>
      </c>
      <c r="H28" s="75">
        <v>57.30358179367205</v>
      </c>
      <c r="I28" s="76">
        <v>53.81520404044189</v>
      </c>
      <c r="J28" s="75">
        <v>60.83002987799322</v>
      </c>
    </row>
    <row r="29" spans="1:10" ht="13.5" customHeight="1" thickBot="1">
      <c r="A29" s="31">
        <v>19</v>
      </c>
      <c r="B29" s="73">
        <v>0.0007180627914691018</v>
      </c>
      <c r="C29" s="74">
        <v>0.001065960087408727</v>
      </c>
      <c r="D29" s="74">
        <v>0.0003522592628174336</v>
      </c>
      <c r="E29" s="73">
        <v>0.9992819372085309</v>
      </c>
      <c r="F29" s="73">
        <v>0.9989340399125912</v>
      </c>
      <c r="G29" s="74">
        <v>0.9996477407371825</v>
      </c>
      <c r="H29" s="75">
        <v>56.33789579268741</v>
      </c>
      <c r="I29" s="76">
        <v>52.857694379652834</v>
      </c>
      <c r="J29" s="75">
        <v>59.8540980844874</v>
      </c>
    </row>
    <row r="30" spans="1:10" ht="13.5" customHeight="1" thickBot="1">
      <c r="A30" s="31">
        <v>20</v>
      </c>
      <c r="B30" s="73">
        <v>0.0005514177343820773</v>
      </c>
      <c r="C30" s="74">
        <v>0.0007852858979590265</v>
      </c>
      <c r="D30" s="74">
        <v>0.00030644667021499655</v>
      </c>
      <c r="E30" s="73">
        <v>0.999448582265618</v>
      </c>
      <c r="F30" s="73">
        <v>0.999214714102041</v>
      </c>
      <c r="G30" s="74">
        <v>0.999693553329785</v>
      </c>
      <c r="H30" s="75">
        <v>55.37802193992169</v>
      </c>
      <c r="I30" s="76">
        <v>51.9135656843771</v>
      </c>
      <c r="J30" s="75">
        <v>58.87501734517949</v>
      </c>
    </row>
    <row r="31" spans="1:10" ht="13.5" customHeight="1" thickBot="1">
      <c r="A31" s="31">
        <v>21</v>
      </c>
      <c r="B31" s="73">
        <v>0.0005816575554366014</v>
      </c>
      <c r="C31" s="74">
        <v>0.0008030483058139059</v>
      </c>
      <c r="D31" s="74">
        <v>0.0003471679772257807</v>
      </c>
      <c r="E31" s="73">
        <v>0.9994183424445634</v>
      </c>
      <c r="F31" s="73">
        <v>0.9991969516941861</v>
      </c>
      <c r="G31" s="74">
        <v>0.9996528320227742</v>
      </c>
      <c r="H31" s="75">
        <v>54.40830507151786</v>
      </c>
      <c r="I31" s="76">
        <v>50.953982799792236</v>
      </c>
      <c r="J31" s="75">
        <v>57.89291188033122</v>
      </c>
    </row>
    <row r="32" spans="1:10" ht="13.5" customHeight="1" thickBot="1">
      <c r="A32" s="31">
        <v>22</v>
      </c>
      <c r="B32" s="73">
        <v>0.0004842238151648523</v>
      </c>
      <c r="C32" s="74">
        <v>0.0007517289766462864</v>
      </c>
      <c r="D32" s="74">
        <v>0.00019717855414343844</v>
      </c>
      <c r="E32" s="73">
        <v>0.9995157761848351</v>
      </c>
      <c r="F32" s="73">
        <v>0.9992482710233537</v>
      </c>
      <c r="G32" s="74">
        <v>0.9998028214458565</v>
      </c>
      <c r="H32" s="75">
        <v>53.439682319435185</v>
      </c>
      <c r="I32" s="76">
        <v>49.99453379868524</v>
      </c>
      <c r="J32" s="75">
        <v>56.912848342361535</v>
      </c>
    </row>
    <row r="33" spans="1:10" ht="13.5" customHeight="1" thickBot="1">
      <c r="A33" s="31">
        <v>23</v>
      </c>
      <c r="B33" s="73">
        <v>0.0006296890081983852</v>
      </c>
      <c r="C33" s="74">
        <v>0.0008507018290089324</v>
      </c>
      <c r="D33" s="74">
        <v>0.0003938828284212149</v>
      </c>
      <c r="E33" s="73">
        <v>0.9993703109918016</v>
      </c>
      <c r="F33" s="73">
        <v>0.9991492981709911</v>
      </c>
      <c r="G33" s="74">
        <v>0.9996061171715788</v>
      </c>
      <c r="H33" s="75">
        <v>52.46532741784809</v>
      </c>
      <c r="I33" s="76">
        <v>49.03176633067459</v>
      </c>
      <c r="J33" s="75">
        <v>55.92397200138737</v>
      </c>
    </row>
    <row r="34" spans="1:10" ht="13.5" customHeight="1" thickBot="1">
      <c r="A34" s="31">
        <v>24</v>
      </c>
      <c r="B34" s="73">
        <v>0.0007559471781909239</v>
      </c>
      <c r="C34" s="74">
        <v>0.0011033214573037582</v>
      </c>
      <c r="D34" s="74">
        <v>0.0003887552542702335</v>
      </c>
      <c r="E34" s="73">
        <v>0.9992440528218091</v>
      </c>
      <c r="F34" s="73">
        <v>0.9988966785426963</v>
      </c>
      <c r="G34" s="74">
        <v>0.9996112447457298</v>
      </c>
      <c r="H34" s="75">
        <v>51.49805873168052</v>
      </c>
      <c r="I34" s="76">
        <v>48.07307294565498</v>
      </c>
      <c r="J34" s="75">
        <v>54.94580317680469</v>
      </c>
    </row>
    <row r="35" spans="1:10" ht="13.5" customHeight="1" thickBot="1">
      <c r="A35" s="31">
        <v>25</v>
      </c>
      <c r="B35" s="73">
        <v>0.0006994371371669851</v>
      </c>
      <c r="C35" s="74">
        <v>0.0011183757742601514</v>
      </c>
      <c r="D35" s="74">
        <v>0.0002572658691424723</v>
      </c>
      <c r="E35" s="73">
        <v>0.999300562862833</v>
      </c>
      <c r="F35" s="73">
        <v>0.9988816242257399</v>
      </c>
      <c r="G35" s="74">
        <v>0.9997427341308576</v>
      </c>
      <c r="H35" s="75">
        <v>50.53663686569379</v>
      </c>
      <c r="I35" s="76">
        <v>47.12560822964408</v>
      </c>
      <c r="J35" s="75">
        <v>53.966983205717554</v>
      </c>
    </row>
    <row r="36" spans="1:10" ht="13.5" customHeight="1" thickBot="1">
      <c r="A36" s="31">
        <v>26</v>
      </c>
      <c r="B36" s="73">
        <v>0.000590480898629535</v>
      </c>
      <c r="C36" s="74">
        <v>0.0008536235653455508</v>
      </c>
      <c r="D36" s="74">
        <v>0.00031130827301735546</v>
      </c>
      <c r="E36" s="73">
        <v>0.9994095191013704</v>
      </c>
      <c r="F36" s="73">
        <v>0.9991463764346544</v>
      </c>
      <c r="G36" s="74">
        <v>0.9996886917269826</v>
      </c>
      <c r="H36" s="75">
        <v>49.57166578372825</v>
      </c>
      <c r="I36" s="76">
        <v>46.177822069676466</v>
      </c>
      <c r="J36" s="75">
        <v>52.980745212711234</v>
      </c>
    </row>
    <row r="37" spans="1:10" ht="13.5" customHeight="1" thickBot="1">
      <c r="A37" s="31">
        <v>27</v>
      </c>
      <c r="B37" s="73">
        <v>0.0006834542810995876</v>
      </c>
      <c r="C37" s="74">
        <v>0.0010011387953797444</v>
      </c>
      <c r="D37" s="74">
        <v>0.0003458113599031728</v>
      </c>
      <c r="E37" s="73">
        <v>0.9993165457189004</v>
      </c>
      <c r="F37" s="73">
        <v>0.9989988612046202</v>
      </c>
      <c r="G37" s="74">
        <v>0.9996541886400968</v>
      </c>
      <c r="H37" s="75">
        <v>48.600659488432015</v>
      </c>
      <c r="I37" s="76">
        <v>45.21685202455385</v>
      </c>
      <c r="J37" s="75">
        <v>51.99708430721393</v>
      </c>
    </row>
    <row r="38" spans="1:10" ht="13.5" customHeight="1" thickBot="1">
      <c r="A38" s="31">
        <v>28</v>
      </c>
      <c r="B38" s="73">
        <v>0.0007306264223260271</v>
      </c>
      <c r="C38" s="74">
        <v>0.0008740851242366323</v>
      </c>
      <c r="D38" s="74">
        <v>0.0005789888637035577</v>
      </c>
      <c r="E38" s="73">
        <v>0.999269373577674</v>
      </c>
      <c r="F38" s="73">
        <v>0.9991259148757634</v>
      </c>
      <c r="G38" s="74">
        <v>0.9994210111362964</v>
      </c>
      <c r="H38" s="75">
        <v>47.63355076571319</v>
      </c>
      <c r="I38" s="76">
        <v>44.26166387709102</v>
      </c>
      <c r="J38" s="75">
        <v>51.01488759957389</v>
      </c>
    </row>
    <row r="39" spans="1:10" ht="13.5" customHeight="1" thickBot="1">
      <c r="A39" s="31">
        <v>29</v>
      </c>
      <c r="B39" s="73">
        <v>0.0007749366531099211</v>
      </c>
      <c r="C39" s="74">
        <v>0.0011197173529012094</v>
      </c>
      <c r="D39" s="74">
        <v>0.00041198416149779133</v>
      </c>
      <c r="E39" s="73">
        <v>0.9992250633468901</v>
      </c>
      <c r="F39" s="73">
        <v>0.9988802826470988</v>
      </c>
      <c r="G39" s="74">
        <v>0.9995880158385022</v>
      </c>
      <c r="H39" s="75">
        <v>46.66800919081846</v>
      </c>
      <c r="I39" s="76">
        <v>43.29994389830548</v>
      </c>
      <c r="J39" s="75">
        <v>50.044149356900206</v>
      </c>
    </row>
    <row r="40" spans="1:10" ht="13.5" customHeight="1" thickBot="1">
      <c r="A40" s="31">
        <v>30</v>
      </c>
      <c r="B40" s="73">
        <v>0.0007486818420759195</v>
      </c>
      <c r="C40" s="74">
        <v>0.00109700754968875</v>
      </c>
      <c r="D40" s="74">
        <v>0.0003816606600548501</v>
      </c>
      <c r="E40" s="73">
        <v>0.9992513181579241</v>
      </c>
      <c r="F40" s="73">
        <v>0.9989029924503112</v>
      </c>
      <c r="G40" s="74">
        <v>0.9996183393399452</v>
      </c>
      <c r="H40" s="75">
        <v>45.70381351354716</v>
      </c>
      <c r="I40" s="76">
        <v>42.34791224378902</v>
      </c>
      <c r="J40" s="75">
        <v>49.06457742030471</v>
      </c>
    </row>
    <row r="41" spans="1:10" ht="13.5" customHeight="1" thickBot="1">
      <c r="A41" s="31">
        <v>31</v>
      </c>
      <c r="B41" s="73">
        <v>0.0008140432904047256</v>
      </c>
      <c r="C41" s="74">
        <v>0.0010457649059573064</v>
      </c>
      <c r="D41" s="74">
        <v>0.0005690144776608136</v>
      </c>
      <c r="E41" s="73">
        <v>0.9991859567095953</v>
      </c>
      <c r="F41" s="73">
        <v>0.9989542350940427</v>
      </c>
      <c r="G41" s="74">
        <v>0.9994309855223392</v>
      </c>
      <c r="H41" s="75">
        <v>44.737680564555745</v>
      </c>
      <c r="I41" s="76">
        <v>41.39387332055868</v>
      </c>
      <c r="J41" s="75">
        <v>48.08311315653352</v>
      </c>
    </row>
    <row r="42" spans="1:10" ht="13.5" customHeight="1" thickBot="1">
      <c r="A42" s="31">
        <v>32</v>
      </c>
      <c r="B42" s="73">
        <v>0.0009647501166826155</v>
      </c>
      <c r="C42" s="74">
        <v>0.0014015345788033129</v>
      </c>
      <c r="D42" s="74">
        <v>0.0005037729377465272</v>
      </c>
      <c r="E42" s="73">
        <v>0.9990352498833174</v>
      </c>
      <c r="F42" s="73">
        <v>0.9985984654211967</v>
      </c>
      <c r="G42" s="74">
        <v>0.9994962270622535</v>
      </c>
      <c r="H42" s="75">
        <v>43.77371233627517</v>
      </c>
      <c r="I42" s="76">
        <v>40.43667087696995</v>
      </c>
      <c r="J42" s="75">
        <v>47.110198979040945</v>
      </c>
    </row>
    <row r="43" spans="1:10" ht="13.5" customHeight="1" thickBot="1">
      <c r="A43" s="31">
        <v>33</v>
      </c>
      <c r="B43" s="73">
        <v>0.0010961764322067076</v>
      </c>
      <c r="C43" s="74">
        <v>0.001574531196034213</v>
      </c>
      <c r="D43" s="74">
        <v>0.0005905532947505181</v>
      </c>
      <c r="E43" s="73">
        <v>0.9989038235677933</v>
      </c>
      <c r="F43" s="73">
        <v>0.9984254688039658</v>
      </c>
      <c r="G43" s="74">
        <v>0.9994094467052494</v>
      </c>
      <c r="H43" s="75">
        <v>42.81548927575815</v>
      </c>
      <c r="I43" s="76">
        <v>39.49270013474346</v>
      </c>
      <c r="J43" s="75">
        <v>46.1336908989468</v>
      </c>
    </row>
    <row r="44" spans="1:10" ht="13.5" customHeight="1" thickBot="1">
      <c r="A44" s="31">
        <v>34</v>
      </c>
      <c r="B44" s="73">
        <v>0.0011269466036974332</v>
      </c>
      <c r="C44" s="74">
        <v>0.0015734602929681552</v>
      </c>
      <c r="D44" s="74">
        <v>0.0006502514305531472</v>
      </c>
      <c r="E44" s="73">
        <v>0.9988730533963026</v>
      </c>
      <c r="F44" s="73">
        <v>0.9984265397070319</v>
      </c>
      <c r="G44" s="74">
        <v>0.9993497485694468</v>
      </c>
      <c r="H44" s="75">
        <v>41.861918744812904</v>
      </c>
      <c r="I44" s="76">
        <v>38.55418518927652</v>
      </c>
      <c r="J44" s="75">
        <v>45.160649869477275</v>
      </c>
    </row>
    <row r="45" spans="1:10" ht="13.5" customHeight="1" thickBot="1">
      <c r="A45" s="31">
        <v>35</v>
      </c>
      <c r="B45" s="73">
        <v>0.0013572787347437155</v>
      </c>
      <c r="C45" s="74">
        <v>0.0017296488104871339</v>
      </c>
      <c r="D45" s="74">
        <v>0.0009569482051783947</v>
      </c>
      <c r="E45" s="73">
        <v>0.9986427212652563</v>
      </c>
      <c r="F45" s="73">
        <v>0.9982703511895129</v>
      </c>
      <c r="G45" s="74">
        <v>0.9990430517948216</v>
      </c>
      <c r="H45" s="75">
        <v>40.908573230370465</v>
      </c>
      <c r="I45" s="76">
        <v>37.61415004459598</v>
      </c>
      <c r="J45" s="75">
        <v>44.189694181062244</v>
      </c>
    </row>
    <row r="46" spans="1:10" ht="13.5" customHeight="1" thickBot="1">
      <c r="A46" s="31">
        <v>36</v>
      </c>
      <c r="B46" s="73">
        <v>0.0012978619294706241</v>
      </c>
      <c r="C46" s="74">
        <v>0.001696746891822286</v>
      </c>
      <c r="D46" s="74">
        <v>0.0008688993760216356</v>
      </c>
      <c r="E46" s="73">
        <v>0.9987021380705293</v>
      </c>
      <c r="F46" s="73">
        <v>0.9983032531081777</v>
      </c>
      <c r="G46" s="74">
        <v>0.9991311006239784</v>
      </c>
      <c r="H46" s="75">
        <v>39.96348646498615</v>
      </c>
      <c r="I46" s="76">
        <v>36.6784507964525</v>
      </c>
      <c r="J46" s="75">
        <v>43.231533935915586</v>
      </c>
    </row>
    <row r="47" spans="1:10" ht="13.5" customHeight="1" thickBot="1">
      <c r="A47" s="31">
        <v>37</v>
      </c>
      <c r="B47" s="73">
        <v>0.0017761618187897025</v>
      </c>
      <c r="C47" s="74">
        <v>0.0023954627118046995</v>
      </c>
      <c r="D47" s="74">
        <v>0.0011078587371496531</v>
      </c>
      <c r="E47" s="73">
        <v>0.9982238381812103</v>
      </c>
      <c r="F47" s="73">
        <v>0.9976045372881953</v>
      </c>
      <c r="G47" s="74">
        <v>0.9988921412628503</v>
      </c>
      <c r="H47" s="75">
        <v>39.014753879149886</v>
      </c>
      <c r="I47" s="76">
        <v>35.73991330869649</v>
      </c>
      <c r="J47" s="75">
        <v>42.26868941382356</v>
      </c>
    </row>
    <row r="48" spans="1:10" ht="13.5" customHeight="1" thickBot="1">
      <c r="A48" s="31">
        <v>38</v>
      </c>
      <c r="B48" s="73">
        <v>0.0016606912821467926</v>
      </c>
      <c r="C48" s="74">
        <v>0.002331478446278851</v>
      </c>
      <c r="D48" s="74">
        <v>0.0009362137149928708</v>
      </c>
      <c r="E48" s="73">
        <v>0.9983393087178533</v>
      </c>
      <c r="F48" s="73">
        <v>0.9976685215537211</v>
      </c>
      <c r="G48" s="74">
        <v>0.9990637862850071</v>
      </c>
      <c r="H48" s="75">
        <v>38.08326908382978</v>
      </c>
      <c r="I48" s="76">
        <v>34.82450575075445</v>
      </c>
      <c r="J48" s="75">
        <v>41.31501180993856</v>
      </c>
    </row>
    <row r="49" spans="1:10" ht="13.5" customHeight="1" thickBot="1">
      <c r="A49" s="31">
        <v>39</v>
      </c>
      <c r="B49" s="73">
        <v>0.0017803869946008378</v>
      </c>
      <c r="C49" s="74">
        <v>0.002442620318513797</v>
      </c>
      <c r="D49" s="74">
        <v>0.0010679174562624983</v>
      </c>
      <c r="E49" s="73">
        <v>0.9982196130053992</v>
      </c>
      <c r="F49" s="73">
        <v>0.9975573796814862</v>
      </c>
      <c r="G49" s="74">
        <v>0.9989320825437376</v>
      </c>
      <c r="H49" s="75">
        <v>37.145787193258734</v>
      </c>
      <c r="I49" s="76">
        <v>33.9047181215606</v>
      </c>
      <c r="J49" s="75">
        <v>40.35326095021699</v>
      </c>
    </row>
    <row r="50" spans="1:10" ht="13.5" customHeight="1" thickBot="1">
      <c r="A50" s="31">
        <v>40</v>
      </c>
      <c r="B50" s="73">
        <v>0.0022379672611776203</v>
      </c>
      <c r="C50" s="74">
        <v>0.0029301259481556746</v>
      </c>
      <c r="D50" s="74">
        <v>0.0014971801421309527</v>
      </c>
      <c r="E50" s="73">
        <v>0.9977620327388224</v>
      </c>
      <c r="F50" s="73">
        <v>0.9970698740518443</v>
      </c>
      <c r="G50" s="74">
        <v>0.998502819857869</v>
      </c>
      <c r="H50" s="75">
        <v>36.21112342792332</v>
      </c>
      <c r="I50" s="76">
        <v>32.98648848030903</v>
      </c>
      <c r="J50" s="75">
        <v>39.39584314711925</v>
      </c>
    </row>
    <row r="51" spans="1:10" ht="13.5" customHeight="1" thickBot="1">
      <c r="A51" s="31">
        <v>41</v>
      </c>
      <c r="B51" s="73">
        <v>0.0022218293539493614</v>
      </c>
      <c r="C51" s="74">
        <v>0.0029975407173681036</v>
      </c>
      <c r="D51" s="74">
        <v>0.0013985738486388527</v>
      </c>
      <c r="E51" s="73">
        <v>0.9977781706460507</v>
      </c>
      <c r="F51" s="73">
        <v>0.9970024592826319</v>
      </c>
      <c r="G51" s="74">
        <v>0.9986014261513612</v>
      </c>
      <c r="H51" s="75">
        <v>35.29120491883032</v>
      </c>
      <c r="I51" s="76">
        <v>32.081935147416274</v>
      </c>
      <c r="J51" s="75">
        <v>38.45415088574527</v>
      </c>
    </row>
    <row r="52" spans="1:10" ht="13.5" customHeight="1" thickBot="1">
      <c r="A52" s="31">
        <v>42</v>
      </c>
      <c r="B52" s="73">
        <v>0.0026444829124820995</v>
      </c>
      <c r="C52" s="74">
        <v>0.0034630696795069898</v>
      </c>
      <c r="D52" s="74">
        <v>0.0017786323759163562</v>
      </c>
      <c r="E52" s="73">
        <v>0.9973555170875179</v>
      </c>
      <c r="F52" s="73">
        <v>0.9965369303204931</v>
      </c>
      <c r="G52" s="74">
        <v>0.9982213676240836</v>
      </c>
      <c r="H52" s="75">
        <v>34.368660648411435</v>
      </c>
      <c r="I52" s="76">
        <v>31.17686642966408</v>
      </c>
      <c r="J52" s="75">
        <v>37.50729536510975</v>
      </c>
    </row>
    <row r="53" spans="1:10" ht="13.5" customHeight="1" thickBot="1">
      <c r="A53" s="31">
        <v>43</v>
      </c>
      <c r="B53" s="73">
        <v>0.002465560067092564</v>
      </c>
      <c r="C53" s="74">
        <v>0.0031898210848955734</v>
      </c>
      <c r="D53" s="74">
        <v>0.0016985298280710363</v>
      </c>
      <c r="E53" s="73">
        <v>0.9975344399329075</v>
      </c>
      <c r="F53" s="73">
        <v>0.9968101789151044</v>
      </c>
      <c r="G53" s="74">
        <v>0.9983014701719289</v>
      </c>
      <c r="H53" s="75">
        <v>33.45845352085401</v>
      </c>
      <c r="I53" s="76">
        <v>30.283464536433303</v>
      </c>
      <c r="J53" s="75">
        <v>36.57322270862508</v>
      </c>
    </row>
    <row r="54" spans="1:10" ht="13.5" customHeight="1" thickBot="1">
      <c r="A54" s="31">
        <v>44</v>
      </c>
      <c r="B54" s="73">
        <v>0.0030054799163889046</v>
      </c>
      <c r="C54" s="74">
        <v>0.004001178369014171</v>
      </c>
      <c r="D54" s="74">
        <v>0.0019526528183289012</v>
      </c>
      <c r="E54" s="73">
        <v>0.9969945200836111</v>
      </c>
      <c r="F54" s="73">
        <v>0.9959988216309859</v>
      </c>
      <c r="G54" s="74">
        <v>0.9980473471816711</v>
      </c>
      <c r="H54" s="75">
        <v>32.5399009406097</v>
      </c>
      <c r="I54" s="76">
        <v>29.378751018459063</v>
      </c>
      <c r="J54" s="75">
        <v>35.6345914093493</v>
      </c>
    </row>
    <row r="55" spans="1:10" ht="13.5" customHeight="1" thickBot="1">
      <c r="A55" s="31">
        <v>45</v>
      </c>
      <c r="B55" s="73">
        <v>0.00353513435318795</v>
      </c>
      <c r="C55" s="74">
        <v>0.004853126737198775</v>
      </c>
      <c r="D55" s="74">
        <v>0.0021505575691283755</v>
      </c>
      <c r="E55" s="73">
        <v>0.996464865646812</v>
      </c>
      <c r="F55" s="73">
        <v>0.9951468732628013</v>
      </c>
      <c r="G55" s="74">
        <v>0.9978494424308716</v>
      </c>
      <c r="H55" s="75">
        <v>31.636442504161003</v>
      </c>
      <c r="I55" s="76">
        <v>28.49469589850816</v>
      </c>
      <c r="J55" s="75">
        <v>34.703312718037</v>
      </c>
    </row>
    <row r="56" spans="1:10" ht="13.5" customHeight="1" thickBot="1">
      <c r="A56" s="31">
        <v>46</v>
      </c>
      <c r="B56" s="73">
        <v>0.003563499582844295</v>
      </c>
      <c r="C56" s="74">
        <v>0.004830628396535592</v>
      </c>
      <c r="D56" s="74">
        <v>0.002237729861636919</v>
      </c>
      <c r="E56" s="73">
        <v>0.9964365004171557</v>
      </c>
      <c r="F56" s="73">
        <v>0.9951693716034644</v>
      </c>
      <c r="G56" s="74">
        <v>0.997762270138363</v>
      </c>
      <c r="H56" s="75">
        <v>30.74688208201929</v>
      </c>
      <c r="I56" s="76">
        <v>27.631187201404714</v>
      </c>
      <c r="J56" s="75">
        <v>33.77701589550305</v>
      </c>
    </row>
    <row r="57" spans="1:10" ht="13.5" customHeight="1" thickBot="1">
      <c r="A57" s="31">
        <v>47</v>
      </c>
      <c r="B57" s="73">
        <v>0.004113827386758895</v>
      </c>
      <c r="C57" s="74">
        <v>0.005561371997195301</v>
      </c>
      <c r="D57" s="74">
        <v>0.002589441955028676</v>
      </c>
      <c r="E57" s="73">
        <v>0.9958861726132411</v>
      </c>
      <c r="F57" s="73">
        <v>0.9944386280028047</v>
      </c>
      <c r="G57" s="74">
        <v>0.9974105580449714</v>
      </c>
      <c r="H57" s="75">
        <v>29.855029237214133</v>
      </c>
      <c r="I57" s="76">
        <v>26.76285652561481</v>
      </c>
      <c r="J57" s="75">
        <v>32.85162998155334</v>
      </c>
    </row>
    <row r="58" spans="1:10" ht="13.5" customHeight="1" thickBot="1">
      <c r="A58" s="31">
        <v>48</v>
      </c>
      <c r="B58" s="73">
        <v>0.004753398975509662</v>
      </c>
      <c r="C58" s="74">
        <v>0.006750351880044811</v>
      </c>
      <c r="D58" s="74">
        <v>0.0026421282798833818</v>
      </c>
      <c r="E58" s="73">
        <v>0.9952466010244904</v>
      </c>
      <c r="F58" s="73">
        <v>0.9932496481199552</v>
      </c>
      <c r="G58" s="74">
        <v>0.9973578717201166</v>
      </c>
      <c r="H58" s="75">
        <v>28.976241172040243</v>
      </c>
      <c r="I58" s="76">
        <v>25.90965298291861</v>
      </c>
      <c r="J58" s="75">
        <v>31.93560373895688</v>
      </c>
    </row>
    <row r="59" spans="1:10" ht="13.5" customHeight="1" thickBot="1">
      <c r="A59" s="31">
        <v>49</v>
      </c>
      <c r="B59" s="73">
        <v>0.005644660012431692</v>
      </c>
      <c r="C59" s="74">
        <v>0.0076127159511213075</v>
      </c>
      <c r="D59" s="74">
        <v>0.0035748226129688264</v>
      </c>
      <c r="E59" s="73">
        <v>0.9943553399875683</v>
      </c>
      <c r="F59" s="73">
        <v>0.9923872840488787</v>
      </c>
      <c r="G59" s="74">
        <v>0.9964251773870312</v>
      </c>
      <c r="H59" s="75">
        <v>28.112184341115206</v>
      </c>
      <c r="I59" s="76">
        <v>25.082260205626156</v>
      </c>
      <c r="J59" s="75">
        <v>31.01884017405903</v>
      </c>
    </row>
    <row r="60" spans="1:10" ht="13.5" customHeight="1" thickBot="1">
      <c r="A60" s="31">
        <v>50</v>
      </c>
      <c r="B60" s="73">
        <v>0.005647423155384882</v>
      </c>
      <c r="C60" s="74">
        <v>0.007660835608905955</v>
      </c>
      <c r="D60" s="74">
        <v>0.0035548409281331273</v>
      </c>
      <c r="E60" s="73">
        <v>0.9943525768446151</v>
      </c>
      <c r="F60" s="73">
        <v>0.992339164391094</v>
      </c>
      <c r="G60" s="74">
        <v>0.9964451590718669</v>
      </c>
      <c r="H60" s="75">
        <v>27.268895337395627</v>
      </c>
      <c r="I60" s="76">
        <v>24.270799672119324</v>
      </c>
      <c r="J60" s="75">
        <v>30.128293682353544</v>
      </c>
    </row>
    <row r="61" spans="1:10" ht="13.5" customHeight="1" thickBot="1">
      <c r="A61" s="31">
        <v>51</v>
      </c>
      <c r="B61" s="73">
        <v>0.005904193954006576</v>
      </c>
      <c r="C61" s="74">
        <v>0.008205918799457493</v>
      </c>
      <c r="D61" s="74">
        <v>0.003543135675072439</v>
      </c>
      <c r="E61" s="73">
        <v>0.9940958060459935</v>
      </c>
      <c r="F61" s="73">
        <v>0.9917940812005425</v>
      </c>
      <c r="G61" s="74">
        <v>0.9964568643249275</v>
      </c>
      <c r="H61" s="75">
        <v>26.420921080997697</v>
      </c>
      <c r="I61" s="76">
        <v>23.454289884861925</v>
      </c>
      <c r="J61" s="75">
        <v>29.23399568665348</v>
      </c>
    </row>
    <row r="62" spans="1:10" ht="13.5" customHeight="1" thickBot="1">
      <c r="A62" s="31">
        <v>52</v>
      </c>
      <c r="B62" s="73">
        <v>0.006724078172074546</v>
      </c>
      <c r="C62" s="74">
        <v>0.009279395308574204</v>
      </c>
      <c r="D62" s="74">
        <v>0.004115980131237272</v>
      </c>
      <c r="E62" s="73">
        <v>0.9932759218279255</v>
      </c>
      <c r="F62" s="73">
        <v>0.9907206046914258</v>
      </c>
      <c r="G62" s="74">
        <v>0.9958840198687627</v>
      </c>
      <c r="H62" s="75">
        <v>25.574830065009778</v>
      </c>
      <c r="I62" s="76">
        <v>22.644147073418278</v>
      </c>
      <c r="J62" s="75">
        <v>28.336143811784925</v>
      </c>
    </row>
    <row r="63" spans="1:10" ht="13.5" customHeight="1" thickBot="1">
      <c r="A63" s="31">
        <v>53</v>
      </c>
      <c r="B63" s="73">
        <v>0.007362058491471497</v>
      </c>
      <c r="C63" s="74">
        <v>0.010671277304538871</v>
      </c>
      <c r="D63" s="74">
        <v>0.004002504360270113</v>
      </c>
      <c r="E63" s="73">
        <v>0.9926379415085285</v>
      </c>
      <c r="F63" s="73">
        <v>0.9893287226954611</v>
      </c>
      <c r="G63" s="74">
        <v>0.9959974956397298</v>
      </c>
      <c r="H63" s="75">
        <v>24.74451896331323</v>
      </c>
      <c r="I63" s="76">
        <v>21.851459331896354</v>
      </c>
      <c r="J63" s="75">
        <v>27.451172352833627</v>
      </c>
    </row>
    <row r="64" spans="1:10" ht="13.5" customHeight="1" thickBot="1">
      <c r="A64" s="31">
        <v>54</v>
      </c>
      <c r="B64" s="73">
        <v>0.008235213487766431</v>
      </c>
      <c r="C64" s="74">
        <v>0.011509798660658063</v>
      </c>
      <c r="D64" s="74">
        <v>0.004952017041087467</v>
      </c>
      <c r="E64" s="73">
        <v>0.9917647865122335</v>
      </c>
      <c r="F64" s="73">
        <v>0.988490201339342</v>
      </c>
      <c r="G64" s="74">
        <v>0.9950479829589125</v>
      </c>
      <c r="H64" s="75">
        <v>23.924273351174197</v>
      </c>
      <c r="I64" s="76">
        <v>21.081679221170777</v>
      </c>
      <c r="J64" s="75">
        <v>26.55944459760832</v>
      </c>
    </row>
    <row r="65" spans="1:10" ht="13.5" customHeight="1" thickBot="1">
      <c r="A65" s="31">
        <v>55</v>
      </c>
      <c r="B65" s="73">
        <v>0.009264748089514526</v>
      </c>
      <c r="C65" s="74">
        <v>0.01310024865714378</v>
      </c>
      <c r="D65" s="74">
        <v>0.005454166287905119</v>
      </c>
      <c r="E65" s="73">
        <v>0.9907352519104855</v>
      </c>
      <c r="F65" s="73">
        <v>0.9868997513428562</v>
      </c>
      <c r="G65" s="74">
        <v>0.9945458337120949</v>
      </c>
      <c r="H65" s="75">
        <v>23.11870460126459</v>
      </c>
      <c r="I65" s="76">
        <v>20.32123734227712</v>
      </c>
      <c r="J65" s="75">
        <v>25.689074651222143</v>
      </c>
    </row>
    <row r="66" spans="1:10" ht="13.5" customHeight="1" thickBot="1">
      <c r="A66" s="31">
        <v>56</v>
      </c>
      <c r="B66" s="73">
        <v>0.010398962755168327</v>
      </c>
      <c r="C66" s="74">
        <v>0.014890194171124995</v>
      </c>
      <c r="D66" s="74">
        <v>0.0059773743751644305</v>
      </c>
      <c r="E66" s="73">
        <v>0.9896010372448317</v>
      </c>
      <c r="F66" s="73">
        <v>0.985109805828875</v>
      </c>
      <c r="G66" s="74">
        <v>0.9940226256248356</v>
      </c>
      <c r="H66" s="75">
        <v>22.33013677468048</v>
      </c>
      <c r="I66" s="76">
        <v>19.584218460178224</v>
      </c>
      <c r="J66" s="75">
        <v>24.82717292599524</v>
      </c>
    </row>
    <row r="67" spans="1:10" ht="13.5" customHeight="1" thickBot="1">
      <c r="A67" s="31">
        <v>57</v>
      </c>
      <c r="B67" s="73">
        <v>0.011591707309390438</v>
      </c>
      <c r="C67" s="74">
        <v>0.016662313641669643</v>
      </c>
      <c r="D67" s="74">
        <v>0.006671735116600208</v>
      </c>
      <c r="E67" s="73">
        <v>0.9884082926906096</v>
      </c>
      <c r="F67" s="73">
        <v>0.9833376863583304</v>
      </c>
      <c r="G67" s="74">
        <v>0.9933282648833998</v>
      </c>
      <c r="H67" s="75">
        <v>21.559443784863642</v>
      </c>
      <c r="I67" s="76">
        <v>18.872548634886158</v>
      </c>
      <c r="J67" s="75">
        <v>23.973411846744977</v>
      </c>
    </row>
    <row r="68" spans="1:10" ht="13.5" customHeight="1" thickBot="1">
      <c r="A68" s="31">
        <v>58</v>
      </c>
      <c r="B68" s="73">
        <v>0.01189929450105215</v>
      </c>
      <c r="C68" s="74">
        <v>0.017127492907651268</v>
      </c>
      <c r="D68" s="74">
        <v>0.006871452930547426</v>
      </c>
      <c r="E68" s="73">
        <v>0.9881007054989478</v>
      </c>
      <c r="F68" s="73">
        <v>0.9828725070923487</v>
      </c>
      <c r="G68" s="74">
        <v>0.9931285470694525</v>
      </c>
      <c r="H68" s="75">
        <v>20.806368761884166</v>
      </c>
      <c r="I68" s="76">
        <v>18.183791883350935</v>
      </c>
      <c r="J68" s="75">
        <v>23.131038027570767</v>
      </c>
    </row>
    <row r="69" spans="1:10" ht="13.5" customHeight="1" thickBot="1">
      <c r="A69" s="31">
        <v>59</v>
      </c>
      <c r="B69" s="73">
        <v>0.01305092778243593</v>
      </c>
      <c r="C69" s="74">
        <v>0.01794695014082851</v>
      </c>
      <c r="D69" s="74">
        <v>0.008399051425147389</v>
      </c>
      <c r="E69" s="73">
        <v>0.9869490722175641</v>
      </c>
      <c r="F69" s="73">
        <v>0.9820530498591715</v>
      </c>
      <c r="G69" s="74">
        <v>0.9916009485748526</v>
      </c>
      <c r="H69" s="75">
        <v>20.050860841447346</v>
      </c>
      <c r="I69" s="76">
        <v>17.49191940056443</v>
      </c>
      <c r="J69" s="75">
        <v>22.287553932167757</v>
      </c>
    </row>
    <row r="70" spans="1:10" ht="13.5" customHeight="1" thickBot="1">
      <c r="A70" s="31">
        <v>60</v>
      </c>
      <c r="B70" s="73">
        <v>0.014164193867457962</v>
      </c>
      <c r="C70" s="74">
        <v>0.01996968984062546</v>
      </c>
      <c r="D70" s="74">
        <v>0.008759956811375721</v>
      </c>
      <c r="E70" s="73">
        <v>0.9858358061325421</v>
      </c>
      <c r="F70" s="73">
        <v>0.9800303101593746</v>
      </c>
      <c r="G70" s="74">
        <v>0.9912400431886242</v>
      </c>
      <c r="H70" s="75">
        <v>19.30931001820076</v>
      </c>
      <c r="I70" s="76">
        <v>16.80235280793709</v>
      </c>
      <c r="J70" s="75">
        <v>21.47202445443371</v>
      </c>
    </row>
    <row r="71" spans="1:10" ht="13.5" customHeight="1" thickBot="1">
      <c r="A71" s="31">
        <v>61</v>
      </c>
      <c r="B71" s="73">
        <v>0.015710856862211825</v>
      </c>
      <c r="C71" s="74">
        <v>0.02232724089597057</v>
      </c>
      <c r="D71" s="74">
        <v>0.009686109513575687</v>
      </c>
      <c r="E71" s="73">
        <v>0.9842891431377881</v>
      </c>
      <c r="F71" s="73">
        <v>0.9776727591040294</v>
      </c>
      <c r="G71" s="74">
        <v>0.9903138904864243</v>
      </c>
      <c r="H71" s="75">
        <v>18.579460832890017</v>
      </c>
      <c r="I71" s="76">
        <v>16.134386069967178</v>
      </c>
      <c r="J71" s="75">
        <v>20.657314487816652</v>
      </c>
    </row>
    <row r="72" spans="1:10" ht="13.5" customHeight="1" thickBot="1">
      <c r="A72" s="31">
        <v>62</v>
      </c>
      <c r="B72" s="73">
        <v>0.01678986024126606</v>
      </c>
      <c r="C72" s="74">
        <v>0.024440347059572654</v>
      </c>
      <c r="D72" s="74">
        <v>0.009954088498377266</v>
      </c>
      <c r="E72" s="73">
        <v>0.983210139758734</v>
      </c>
      <c r="F72" s="73">
        <v>0.9755596529404273</v>
      </c>
      <c r="G72" s="74">
        <v>0.9900459115016227</v>
      </c>
      <c r="H72" s="75">
        <v>17.867947088094425</v>
      </c>
      <c r="I72" s="76">
        <v>15.491280659774949</v>
      </c>
      <c r="J72" s="75">
        <v>19.85442718611495</v>
      </c>
    </row>
    <row r="73" spans="1:10" ht="13.5" customHeight="1" thickBot="1">
      <c r="A73" s="31">
        <v>63</v>
      </c>
      <c r="B73" s="73">
        <v>0.017542908902290797</v>
      </c>
      <c r="C73" s="74">
        <v>0.0254485880959497</v>
      </c>
      <c r="D73" s="74">
        <v>0.010636806250574145</v>
      </c>
      <c r="E73" s="73">
        <v>0.9824570910977092</v>
      </c>
      <c r="F73" s="73">
        <v>0.9745514119040503</v>
      </c>
      <c r="G73" s="74">
        <v>0.9893631937494258</v>
      </c>
      <c r="H73" s="75">
        <v>17.1644775838708</v>
      </c>
      <c r="I73" s="76">
        <v>14.866766880315529</v>
      </c>
      <c r="J73" s="75">
        <v>19.04898829235317</v>
      </c>
    </row>
    <row r="74" spans="1:10" ht="13.5" customHeight="1" thickBot="1">
      <c r="A74" s="31">
        <v>64</v>
      </c>
      <c r="B74" s="73">
        <v>0.019095985179235383</v>
      </c>
      <c r="C74" s="74">
        <v>0.02799334188091864</v>
      </c>
      <c r="D74" s="74">
        <v>0.011493534886626272</v>
      </c>
      <c r="E74" s="73">
        <v>0.9809040148207646</v>
      </c>
      <c r="F74" s="73">
        <v>0.9720066581190814</v>
      </c>
      <c r="G74" s="74">
        <v>0.9885064651133737</v>
      </c>
      <c r="H74" s="75">
        <v>16.46196968907437</v>
      </c>
      <c r="I74" s="76">
        <v>14.241832866526726</v>
      </c>
      <c r="J74" s="75">
        <v>18.24835604344572</v>
      </c>
    </row>
    <row r="75" spans="1:10" ht="13.5" customHeight="1" thickBot="1">
      <c r="A75" s="31">
        <v>65</v>
      </c>
      <c r="B75" s="73">
        <v>0.023308420301043086</v>
      </c>
      <c r="C75" s="74">
        <v>0.033699484616405706</v>
      </c>
      <c r="D75" s="74">
        <v>0.015420132054799834</v>
      </c>
      <c r="E75" s="73">
        <v>0.9766915796989569</v>
      </c>
      <c r="F75" s="73">
        <v>0.9663005153835943</v>
      </c>
      <c r="G75" s="74">
        <v>0.9845798679452001</v>
      </c>
      <c r="H75" s="75">
        <v>15.772500485287198</v>
      </c>
      <c r="I75" s="76">
        <v>13.637306530123698</v>
      </c>
      <c r="J75" s="75">
        <v>17.45452990360213</v>
      </c>
    </row>
    <row r="76" spans="1:10" ht="13.5" customHeight="1" thickBot="1">
      <c r="A76" s="31">
        <v>66</v>
      </c>
      <c r="B76" s="73">
        <v>0.025161726315453332</v>
      </c>
      <c r="C76" s="74">
        <v>0.0363826570264478</v>
      </c>
      <c r="D76" s="74">
        <v>0.01673222167729279</v>
      </c>
      <c r="E76" s="73">
        <v>0.9748382736845467</v>
      </c>
      <c r="F76" s="73">
        <v>0.9636173429735522</v>
      </c>
      <c r="G76" s="74">
        <v>0.9832677783227072</v>
      </c>
      <c r="H76" s="75">
        <v>15.13675574767575</v>
      </c>
      <c r="I76" s="76">
        <v>13.095192638507795</v>
      </c>
      <c r="J76" s="75">
        <v>16.71986046610412</v>
      </c>
    </row>
    <row r="77" spans="1:10" ht="13.5" customHeight="1" thickBot="1">
      <c r="A77" s="31">
        <v>67</v>
      </c>
      <c r="B77" s="73">
        <v>0.026719990001195508</v>
      </c>
      <c r="C77" s="74">
        <v>0.038678482495971875</v>
      </c>
      <c r="D77" s="74">
        <v>0.017926835001665066</v>
      </c>
      <c r="E77" s="73">
        <v>0.9732800099988045</v>
      </c>
      <c r="F77" s="73">
        <v>0.9613215175040282</v>
      </c>
      <c r="G77" s="74">
        <v>0.982073164998335</v>
      </c>
      <c r="H77" s="75">
        <v>14.514454381220537</v>
      </c>
      <c r="I77" s="76">
        <v>12.57063729780749</v>
      </c>
      <c r="J77" s="75">
        <v>15.995789792543917</v>
      </c>
    </row>
    <row r="78" spans="1:10" ht="13.5" customHeight="1" thickBot="1">
      <c r="A78" s="31">
        <v>68</v>
      </c>
      <c r="B78" s="73">
        <v>0.02903766229547251</v>
      </c>
      <c r="C78" s="74">
        <v>0.0416168960806977</v>
      </c>
      <c r="D78" s="74">
        <v>0.020013569429525188</v>
      </c>
      <c r="E78" s="73">
        <v>0.9709623377045274</v>
      </c>
      <c r="F78" s="73">
        <v>0.9583831039193023</v>
      </c>
      <c r="G78" s="74">
        <v>0.9799864305704749</v>
      </c>
      <c r="H78" s="75">
        <v>13.899095973488294</v>
      </c>
      <c r="I78" s="76">
        <v>12.056198203358573</v>
      </c>
      <c r="J78" s="75">
        <v>15.278539150615835</v>
      </c>
    </row>
    <row r="79" spans="1:10" ht="13.5" customHeight="1" thickBot="1">
      <c r="A79" s="31">
        <v>69</v>
      </c>
      <c r="B79" s="73">
        <v>0.030614340629167645</v>
      </c>
      <c r="C79" s="74">
        <v>0.044108859993952226</v>
      </c>
      <c r="D79" s="74">
        <v>0.021096378881415277</v>
      </c>
      <c r="E79" s="73">
        <v>0.9693856593708323</v>
      </c>
      <c r="F79" s="73">
        <v>0.9558911400060478</v>
      </c>
      <c r="G79" s="74">
        <v>0.9789036211185848</v>
      </c>
      <c r="H79" s="75">
        <v>13.2997127116847</v>
      </c>
      <c r="I79" s="76">
        <v>11.557926750963315</v>
      </c>
      <c r="J79" s="75">
        <v>14.58024790183508</v>
      </c>
    </row>
    <row r="80" spans="1:10" ht="13.5" customHeight="1" thickBot="1">
      <c r="A80" s="31">
        <v>70</v>
      </c>
      <c r="B80" s="73">
        <v>0.031231542086400492</v>
      </c>
      <c r="C80" s="74">
        <v>0.04461815088693104</v>
      </c>
      <c r="D80" s="74">
        <v>0.02201506051926453</v>
      </c>
      <c r="E80" s="73">
        <v>0.9687684579135996</v>
      </c>
      <c r="F80" s="73">
        <v>0.955381849113069</v>
      </c>
      <c r="G80" s="74">
        <v>0.9779849394807355</v>
      </c>
      <c r="H80" s="75">
        <v>12.703926836133633</v>
      </c>
      <c r="I80" s="76">
        <v>11.068219996153745</v>
      </c>
      <c r="J80" s="75">
        <v>13.883643684955459</v>
      </c>
    </row>
    <row r="81" spans="1:10" ht="13.5" customHeight="1" thickBot="1">
      <c r="A81" s="31">
        <v>71</v>
      </c>
      <c r="B81" s="73">
        <v>0.0334914349901713</v>
      </c>
      <c r="C81" s="74">
        <v>0.04873868993881031</v>
      </c>
      <c r="D81" s="74">
        <v>0.023177668046377654</v>
      </c>
      <c r="E81" s="73">
        <v>0.9665085650098287</v>
      </c>
      <c r="F81" s="73">
        <v>0.9512613100611897</v>
      </c>
      <c r="G81" s="74">
        <v>0.9768223319536223</v>
      </c>
      <c r="H81" s="75">
        <v>12.097324701548066</v>
      </c>
      <c r="I81" s="76">
        <v>10.561757676297304</v>
      </c>
      <c r="J81" s="75">
        <v>13.184870419490567</v>
      </c>
    </row>
    <row r="82" spans="1:10" ht="13.5" customHeight="1" thickBot="1">
      <c r="A82" s="31">
        <v>72</v>
      </c>
      <c r="B82" s="73">
        <v>0.03636242334488119</v>
      </c>
      <c r="C82" s="74">
        <v>0.05113241186607757</v>
      </c>
      <c r="D82" s="74">
        <v>0.026620783078127194</v>
      </c>
      <c r="E82" s="73">
        <v>0.9636375766551188</v>
      </c>
      <c r="F82" s="73">
        <v>0.9488675881339225</v>
      </c>
      <c r="G82" s="74">
        <v>0.9733792169218728</v>
      </c>
      <c r="H82" s="75">
        <v>11.499069671878392</v>
      </c>
      <c r="I82" s="76">
        <v>10.077195565484095</v>
      </c>
      <c r="J82" s="75">
        <v>12.485703189792053</v>
      </c>
    </row>
    <row r="83" spans="1:10" ht="13.5" customHeight="1" thickBot="1">
      <c r="A83" s="31">
        <v>73</v>
      </c>
      <c r="B83" s="73">
        <v>0.03958641656204613</v>
      </c>
      <c r="C83" s="74">
        <v>0.05571364377550177</v>
      </c>
      <c r="D83" s="74">
        <v>0.0290962455381569</v>
      </c>
      <c r="E83" s="73">
        <v>0.9604135834379539</v>
      </c>
      <c r="F83" s="73">
        <v>0.9442863562244982</v>
      </c>
      <c r="G83" s="74">
        <v>0.9709037544618431</v>
      </c>
      <c r="H83" s="75">
        <v>10.913963417586011</v>
      </c>
      <c r="I83" s="76">
        <v>9.593218284343699</v>
      </c>
      <c r="J83" s="75">
        <v>11.81330149872451</v>
      </c>
    </row>
    <row r="84" spans="1:10" ht="13.5" customHeight="1" thickBot="1">
      <c r="A84" s="31">
        <v>74</v>
      </c>
      <c r="B84" s="73">
        <v>0.041213704623348744</v>
      </c>
      <c r="C84" s="74">
        <v>0.05640292552069713</v>
      </c>
      <c r="D84" s="74">
        <v>0.03164876545316001</v>
      </c>
      <c r="E84" s="73">
        <v>0.9587862953766513</v>
      </c>
      <c r="F84" s="73">
        <v>0.9435970744793029</v>
      </c>
      <c r="G84" s="74">
        <v>0.96835123454684</v>
      </c>
      <c r="H84" s="75">
        <v>10.343126972982814</v>
      </c>
      <c r="I84" s="76">
        <v>9.129753053679966</v>
      </c>
      <c r="J84" s="75">
        <v>11.152195855612952</v>
      </c>
    </row>
    <row r="85" spans="1:10" ht="13.5" customHeight="1" thickBot="1">
      <c r="A85" s="31">
        <v>75</v>
      </c>
      <c r="B85" s="73">
        <v>0.046833255212664626</v>
      </c>
      <c r="C85" s="74">
        <v>0.06472362478010744</v>
      </c>
      <c r="D85" s="74">
        <v>0.03568855524114868</v>
      </c>
      <c r="E85" s="73">
        <v>0.9531667447873353</v>
      </c>
      <c r="F85" s="73">
        <v>0.9352763752198926</v>
      </c>
      <c r="G85" s="74">
        <v>0.9643114447588513</v>
      </c>
      <c r="H85" s="75">
        <v>9.766076475219132</v>
      </c>
      <c r="I85" s="76">
        <v>8.645499646152441</v>
      </c>
      <c r="J85" s="75">
        <v>10.500145598241724</v>
      </c>
    </row>
    <row r="86" spans="1:10" ht="13.5" customHeight="1" thickBot="1">
      <c r="A86" s="31">
        <v>76</v>
      </c>
      <c r="B86" s="73">
        <v>0.05066902119071645</v>
      </c>
      <c r="C86" s="74">
        <v>0.0676488283625942</v>
      </c>
      <c r="D86" s="74">
        <v>0.04038664933100718</v>
      </c>
      <c r="E86" s="73">
        <v>0.9493309788092835</v>
      </c>
      <c r="F86" s="73">
        <v>0.9323511716374058</v>
      </c>
      <c r="G86" s="74">
        <v>0.9596133506689928</v>
      </c>
      <c r="H86" s="75">
        <v>9.221127226820013</v>
      </c>
      <c r="I86" s="76">
        <v>8.209034245174713</v>
      </c>
      <c r="J86" s="75">
        <v>9.869974067193533</v>
      </c>
    </row>
    <row r="87" spans="1:10" ht="13.5" customHeight="1" thickBot="1">
      <c r="A87" s="31">
        <v>77</v>
      </c>
      <c r="B87" s="73">
        <v>0.054683170860144625</v>
      </c>
      <c r="C87" s="74">
        <v>0.07092620814339112</v>
      </c>
      <c r="D87" s="74">
        <v>0.04510071260232328</v>
      </c>
      <c r="E87" s="73">
        <v>0.9453168291398554</v>
      </c>
      <c r="F87" s="73">
        <v>0.9290737918566089</v>
      </c>
      <c r="G87" s="74">
        <v>0.9548992873976767</v>
      </c>
      <c r="H87" s="75">
        <v>8.686481500554919</v>
      </c>
      <c r="I87" s="76">
        <v>7.768517899153085</v>
      </c>
      <c r="J87" s="75">
        <v>9.264050089200977</v>
      </c>
    </row>
    <row r="88" spans="1:10" ht="13.5" customHeight="1" thickBot="1">
      <c r="A88" s="31">
        <v>78</v>
      </c>
      <c r="B88" s="73">
        <v>0.05934837548441604</v>
      </c>
      <c r="C88" s="74">
        <v>0.0769837399352486</v>
      </c>
      <c r="D88" s="74">
        <v>0.04908725993125515</v>
      </c>
      <c r="E88" s="73">
        <v>0.9406516245155839</v>
      </c>
      <c r="F88" s="73">
        <v>0.9230162600647513</v>
      </c>
      <c r="G88" s="74">
        <v>0.9509127400687448</v>
      </c>
      <c r="H88" s="75">
        <v>8.159919631259195</v>
      </c>
      <c r="I88" s="76">
        <v>7.323448505660997</v>
      </c>
      <c r="J88" s="75">
        <v>8.677774814590816</v>
      </c>
    </row>
    <row r="89" spans="1:10" ht="13.5" customHeight="1" thickBot="1">
      <c r="A89" s="31">
        <v>79</v>
      </c>
      <c r="B89" s="73">
        <v>0.06694657577679138</v>
      </c>
      <c r="C89" s="74">
        <v>0.08442732788182537</v>
      </c>
      <c r="D89" s="74">
        <v>0.05703218128153861</v>
      </c>
      <c r="E89" s="73">
        <v>0.9330534242232086</v>
      </c>
      <c r="F89" s="73">
        <v>0.9155726721181746</v>
      </c>
      <c r="G89" s="74">
        <v>0.9429678187184614</v>
      </c>
      <c r="H89" s="75">
        <v>7.642978554662465</v>
      </c>
      <c r="I89" s="76">
        <v>6.892483399001101</v>
      </c>
      <c r="J89" s="75">
        <v>8.099614590914408</v>
      </c>
    </row>
    <row r="90" spans="1:10" ht="13.5" customHeight="1" thickBot="1">
      <c r="A90" s="31">
        <v>80</v>
      </c>
      <c r="B90" s="73">
        <v>0.07078516820398585</v>
      </c>
      <c r="C90" s="74">
        <v>0.08698460228690534</v>
      </c>
      <c r="D90" s="74">
        <v>0.06133856043551576</v>
      </c>
      <c r="E90" s="73">
        <v>0.9292148317960142</v>
      </c>
      <c r="F90" s="73">
        <v>0.9130153977130947</v>
      </c>
      <c r="G90" s="74">
        <v>0.9386614395644842</v>
      </c>
      <c r="H90" s="75">
        <v>7.155355316499569</v>
      </c>
      <c r="I90" s="76">
        <v>6.482122139520727</v>
      </c>
      <c r="J90" s="75">
        <v>7.558976469306432</v>
      </c>
    </row>
    <row r="91" spans="1:10" ht="13.5" customHeight="1" thickBot="1">
      <c r="A91" s="31">
        <v>81</v>
      </c>
      <c r="B91" s="73">
        <v>0.08125729347491625</v>
      </c>
      <c r="C91" s="74">
        <v>0.09969706198208017</v>
      </c>
      <c r="D91" s="74">
        <v>0.07078485990496478</v>
      </c>
      <c r="E91" s="73">
        <v>0.9187427065250837</v>
      </c>
      <c r="F91" s="73">
        <v>0.9003029380179198</v>
      </c>
      <c r="G91" s="74">
        <v>0.9292151400950353</v>
      </c>
      <c r="H91" s="75">
        <v>6.662174569336734</v>
      </c>
      <c r="I91" s="76">
        <v>6.052103764529071</v>
      </c>
      <c r="J91" s="75">
        <v>7.019993661622936</v>
      </c>
    </row>
    <row r="92" spans="1:10" ht="13.5" customHeight="1" thickBot="1">
      <c r="A92" s="31">
        <v>82</v>
      </c>
      <c r="B92" s="73">
        <v>0.09088395583600091</v>
      </c>
      <c r="C92" s="74">
        <v>0.10943766459541801</v>
      </c>
      <c r="D92" s="74">
        <v>0.08058475062105866</v>
      </c>
      <c r="E92" s="73">
        <v>0.909116044163999</v>
      </c>
      <c r="F92" s="73">
        <v>0.890562335404582</v>
      </c>
      <c r="G92" s="74">
        <v>0.9194152493789414</v>
      </c>
      <c r="H92" s="75">
        <v>6.206849980973817</v>
      </c>
      <c r="I92" s="76">
        <v>5.666777752019885</v>
      </c>
      <c r="J92" s="75">
        <v>6.516239987501698</v>
      </c>
    </row>
    <row r="93" spans="1:10" ht="13.5" customHeight="1" thickBot="1">
      <c r="A93" s="31">
        <v>83</v>
      </c>
      <c r="B93" s="73">
        <v>0.10081999735484724</v>
      </c>
      <c r="C93" s="74">
        <v>0.11940298507462686</v>
      </c>
      <c r="D93" s="74">
        <v>0.09071512429176663</v>
      </c>
      <c r="E93" s="73">
        <v>0.8991800026451527</v>
      </c>
      <c r="F93" s="73">
        <v>0.8805970149253731</v>
      </c>
      <c r="G93" s="74">
        <v>0.9092848757082334</v>
      </c>
      <c r="H93" s="75">
        <v>5.77721415764944</v>
      </c>
      <c r="I93" s="76">
        <v>5.30190845700791</v>
      </c>
      <c r="J93" s="75">
        <v>6.043222806109338</v>
      </c>
    </row>
    <row r="94" spans="1:10" ht="13.5" customHeight="1" thickBot="1">
      <c r="A94" s="31">
        <v>84</v>
      </c>
      <c r="B94" s="73">
        <v>0.11305440833183696</v>
      </c>
      <c r="C94" s="74">
        <v>0.13212023684264818</v>
      </c>
      <c r="D94" s="74">
        <v>0.10287149877691341</v>
      </c>
      <c r="E94" s="73">
        <v>0.886945591668163</v>
      </c>
      <c r="F94" s="73">
        <v>0.8678797631573518</v>
      </c>
      <c r="G94" s="74">
        <v>0.8971285012230866</v>
      </c>
      <c r="H94" s="75">
        <v>5.368840347836855</v>
      </c>
      <c r="I94" s="76">
        <v>4.9533242009241</v>
      </c>
      <c r="J94" s="75">
        <v>5.595974394809296</v>
      </c>
    </row>
    <row r="95" spans="1:10" ht="13.5" customHeight="1" thickBot="1">
      <c r="A95" s="31">
        <v>85</v>
      </c>
      <c r="B95" s="73">
        <v>0.1259454954317435</v>
      </c>
      <c r="C95" s="74">
        <v>0.1400930911745916</v>
      </c>
      <c r="D95" s="74">
        <v>0.11850661036063057</v>
      </c>
      <c r="E95" s="73">
        <v>0.8740545045682565</v>
      </c>
      <c r="F95" s="73">
        <v>0.8599069088254084</v>
      </c>
      <c r="G95" s="74">
        <v>0.8814933896393694</v>
      </c>
      <c r="H95" s="75">
        <v>4.989466087347786</v>
      </c>
      <c r="I95" s="76">
        <v>4.631941208021746</v>
      </c>
      <c r="J95" s="75">
        <v>5.180012906057696</v>
      </c>
    </row>
    <row r="96" spans="1:10" ht="13.5" customHeight="1" thickBot="1">
      <c r="A96" s="31">
        <v>86</v>
      </c>
      <c r="B96" s="73">
        <v>0.1381029674202545</v>
      </c>
      <c r="C96" s="74">
        <v>0.15654893783396326</v>
      </c>
      <c r="D96" s="74">
        <v>0.12842807535613704</v>
      </c>
      <c r="E96" s="73">
        <v>0.8618970325797455</v>
      </c>
      <c r="F96" s="73">
        <v>0.8434510621660367</v>
      </c>
      <c r="G96" s="74">
        <v>0.8715719246438629</v>
      </c>
      <c r="H96" s="75">
        <v>4.63669060332612</v>
      </c>
      <c r="I96" s="76">
        <v>4.305956503518485</v>
      </c>
      <c r="J96" s="75">
        <v>4.809255580942099</v>
      </c>
    </row>
    <row r="97" spans="1:10" ht="13.5" customHeight="1" thickBot="1">
      <c r="A97" s="31">
        <v>87</v>
      </c>
      <c r="B97" s="73">
        <v>0.14794390199067917</v>
      </c>
      <c r="C97" s="74">
        <v>0.16199158485273493</v>
      </c>
      <c r="D97" s="74">
        <v>0.14073213438282414</v>
      </c>
      <c r="E97" s="73">
        <v>0.8520560980093208</v>
      </c>
      <c r="F97" s="73">
        <v>0.8380084151472651</v>
      </c>
      <c r="G97" s="74">
        <v>0.8592678656171758</v>
      </c>
      <c r="H97" s="77">
        <v>4.300319901324838</v>
      </c>
      <c r="I97" s="76">
        <v>4.013660443525354</v>
      </c>
      <c r="J97" s="75">
        <v>4.444797215279843</v>
      </c>
    </row>
    <row r="98" spans="1:10" ht="13.5" customHeight="1" thickBot="1">
      <c r="A98" s="31">
        <v>88</v>
      </c>
      <c r="B98" s="73">
        <v>0.1656599356947789</v>
      </c>
      <c r="C98" s="74">
        <v>0.17729816147082333</v>
      </c>
      <c r="D98" s="74">
        <v>0.15975503416948877</v>
      </c>
      <c r="E98" s="73">
        <v>0.8343400643052211</v>
      </c>
      <c r="F98" s="73">
        <v>0.8227018385291767</v>
      </c>
      <c r="G98" s="74">
        <v>0.8402449658305112</v>
      </c>
      <c r="H98" s="77">
        <v>3.961108726958544</v>
      </c>
      <c r="I98" s="76">
        <v>3.6947111851536154</v>
      </c>
      <c r="J98" s="75">
        <v>4.09137059331537</v>
      </c>
    </row>
    <row r="99" spans="1:10" ht="13.5" customHeight="1" thickBot="1">
      <c r="A99" s="31">
        <v>89</v>
      </c>
      <c r="B99" s="73">
        <v>0.18633105517586265</v>
      </c>
      <c r="C99" s="74">
        <v>0.20974189409268124</v>
      </c>
      <c r="D99" s="74">
        <v>0.174390213205125</v>
      </c>
      <c r="E99" s="73">
        <v>0.8136689448241373</v>
      </c>
      <c r="F99" s="73">
        <v>0.7902581059073188</v>
      </c>
      <c r="G99" s="74">
        <v>0.8256097867948751</v>
      </c>
      <c r="H99" s="77">
        <v>3.6492262958302994</v>
      </c>
      <c r="I99" s="76">
        <v>3.3842453430761146</v>
      </c>
      <c r="J99" s="75">
        <v>3.775050168584454</v>
      </c>
    </row>
    <row r="100" spans="1:10" ht="13.5" customHeight="1" thickBot="1">
      <c r="A100" s="34">
        <v>90</v>
      </c>
      <c r="B100" s="73">
        <v>0.20580877676489295</v>
      </c>
      <c r="C100" s="74">
        <v>0.22466988727858292</v>
      </c>
      <c r="D100" s="74">
        <v>0.196555537999684</v>
      </c>
      <c r="E100" s="73">
        <v>0.794191223235107</v>
      </c>
      <c r="F100" s="73">
        <v>0.775330112721417</v>
      </c>
      <c r="G100" s="74">
        <v>0.803444462000316</v>
      </c>
      <c r="H100" s="77">
        <v>3.3719946354980053</v>
      </c>
      <c r="I100" s="76">
        <v>3.1517524942469484</v>
      </c>
      <c r="J100" s="75">
        <v>3.4682313326527914</v>
      </c>
    </row>
    <row r="101" spans="1:10" ht="13.5" customHeight="1" thickBot="1">
      <c r="A101" s="31">
        <v>91</v>
      </c>
      <c r="B101" s="73">
        <v>0.22277504472271914</v>
      </c>
      <c r="C101" s="74">
        <v>0.23118137900746596</v>
      </c>
      <c r="D101" s="74">
        <v>0.21885121561231602</v>
      </c>
      <c r="E101" s="73">
        <v>0.7772249552772809</v>
      </c>
      <c r="F101" s="73">
        <v>0.7688186209925341</v>
      </c>
      <c r="G101" s="74">
        <v>0.781148784387684</v>
      </c>
      <c r="H101" s="75">
        <v>3.1189828676168925</v>
      </c>
      <c r="I101" s="76">
        <v>2.9247899855034087</v>
      </c>
      <c r="J101" s="75">
        <v>3.1962181016348388</v>
      </c>
    </row>
    <row r="102" spans="1:10" ht="13.5" customHeight="1" thickBot="1">
      <c r="A102" s="31">
        <v>92</v>
      </c>
      <c r="B102" s="73">
        <v>0.25012988940844655</v>
      </c>
      <c r="C102" s="74">
        <v>0.2702192879037963</v>
      </c>
      <c r="D102" s="74">
        <v>0.24090121317157712</v>
      </c>
      <c r="E102" s="73">
        <v>0.7498701105915535</v>
      </c>
      <c r="F102" s="73">
        <v>0.7297807120962037</v>
      </c>
      <c r="G102" s="74">
        <v>0.7590987868284229</v>
      </c>
      <c r="H102" s="75">
        <v>2.8731291801527394</v>
      </c>
      <c r="I102" s="76">
        <v>2.6583621524333774</v>
      </c>
      <c r="J102" s="75">
        <v>2.9546180118050707</v>
      </c>
    </row>
    <row r="103" spans="1:10" ht="13.5" customHeight="1" thickBot="1">
      <c r="A103" s="31">
        <v>93</v>
      </c>
      <c r="B103" s="73">
        <v>0.27382753403933435</v>
      </c>
      <c r="C103" s="74">
        <v>0.2744</v>
      </c>
      <c r="D103" s="74">
        <v>0.2630464929567185</v>
      </c>
      <c r="E103" s="73">
        <v>0.7261724659606656</v>
      </c>
      <c r="F103" s="73">
        <v>0.7256</v>
      </c>
      <c r="G103" s="74">
        <v>0.7369535070432816</v>
      </c>
      <c r="H103" s="75">
        <v>2.6692374241427173</v>
      </c>
      <c r="I103" s="76">
        <v>2.46328380308021</v>
      </c>
      <c r="J103" s="75">
        <v>2.7380128958168855</v>
      </c>
    </row>
    <row r="104" spans="1:10" ht="13.5" customHeight="1" thickBot="1">
      <c r="A104" s="31">
        <v>94</v>
      </c>
      <c r="B104" s="73">
        <v>0.28073394495412846</v>
      </c>
      <c r="C104" s="74">
        <v>0.32205207710156425</v>
      </c>
      <c r="D104" s="74">
        <v>0.27440314294348744</v>
      </c>
      <c r="E104" s="73">
        <v>0.7192660550458716</v>
      </c>
      <c r="F104" s="73">
        <v>0.6779479228984358</v>
      </c>
      <c r="G104" s="74">
        <v>0.7255968570565126</v>
      </c>
      <c r="H104" s="75">
        <v>2.4946628643473283</v>
      </c>
      <c r="I104" s="76">
        <v>2.2135821459993243</v>
      </c>
      <c r="J104" s="75">
        <v>2.5433533812286098</v>
      </c>
    </row>
    <row r="105" spans="1:10" ht="13.5" customHeight="1" thickBot="1">
      <c r="A105" s="31">
        <v>95</v>
      </c>
      <c r="B105" s="73">
        <v>0.30433875677930744</v>
      </c>
      <c r="C105" s="74">
        <v>0.34846253901086655</v>
      </c>
      <c r="D105" s="74">
        <v>0.29952267303102625</v>
      </c>
      <c r="E105" s="73">
        <v>0.6956612432206926</v>
      </c>
      <c r="F105" s="73">
        <v>0.6515374609891335</v>
      </c>
      <c r="G105" s="74">
        <v>0.7004773269689737</v>
      </c>
      <c r="H105" s="75">
        <v>2.282355430449854</v>
      </c>
      <c r="I105" s="76">
        <v>2.036324475554767</v>
      </c>
      <c r="J105" s="75">
        <v>2.3241167751132954</v>
      </c>
    </row>
    <row r="106" spans="1:10" ht="13.5" customHeight="1" thickBot="1">
      <c r="A106" s="31">
        <v>96</v>
      </c>
      <c r="B106" s="73">
        <v>0.3234668847097302</v>
      </c>
      <c r="C106" s="74">
        <v>0.36657471587334156</v>
      </c>
      <c r="D106" s="74">
        <v>0.3155937717871253</v>
      </c>
      <c r="E106" s="73">
        <v>0.6765331152902698</v>
      </c>
      <c r="F106" s="73">
        <v>0.6334252841266584</v>
      </c>
      <c r="G106" s="74">
        <v>0.6844062282128747</v>
      </c>
      <c r="H106" s="75">
        <v>2.0720021476305828</v>
      </c>
      <c r="I106" s="76">
        <v>1.8731041336083534</v>
      </c>
      <c r="J106" s="75">
        <v>2.113450761215455</v>
      </c>
    </row>
    <row r="107" spans="1:10" ht="13.5" customHeight="1" thickBot="1">
      <c r="A107" s="31">
        <v>97</v>
      </c>
      <c r="B107" s="73">
        <v>0.326817826426896</v>
      </c>
      <c r="C107" s="74">
        <v>0.3802761451720199</v>
      </c>
      <c r="D107" s="74">
        <v>0.3229090909090909</v>
      </c>
      <c r="E107" s="73">
        <v>0.6731821735731041</v>
      </c>
      <c r="F107" s="73">
        <v>0.6197238548279801</v>
      </c>
      <c r="G107" s="74">
        <v>0.6770909090909091</v>
      </c>
      <c r="H107" s="75">
        <v>1.8369408965774892</v>
      </c>
      <c r="I107" s="76">
        <v>1.6870807470011482</v>
      </c>
      <c r="J107" s="75">
        <v>1.8700236805733208</v>
      </c>
    </row>
    <row r="108" spans="1:10" ht="13.5" customHeight="1" thickBot="1">
      <c r="A108" s="31">
        <v>98</v>
      </c>
      <c r="B108" s="73">
        <v>0.367590618336887</v>
      </c>
      <c r="C108" s="74">
        <v>0.39125073267901933</v>
      </c>
      <c r="D108" s="74">
        <v>0.3488095238095238</v>
      </c>
      <c r="E108" s="73">
        <v>0.632409381663113</v>
      </c>
      <c r="F108" s="73">
        <v>0.6087492673209807</v>
      </c>
      <c r="G108" s="74">
        <v>0.6511904761904762</v>
      </c>
      <c r="H108" s="75">
        <v>1.5002788979784023</v>
      </c>
      <c r="I108" s="76">
        <v>1.4381070867753993</v>
      </c>
      <c r="J108" s="75">
        <v>1.5372395515253217</v>
      </c>
    </row>
    <row r="109" spans="1:10" ht="13.5" customHeight="1" thickBot="1">
      <c r="A109" s="31">
        <v>99</v>
      </c>
      <c r="B109" s="73">
        <v>0.37222619899785253</v>
      </c>
      <c r="C109" s="74">
        <v>0.4003778515870918</v>
      </c>
      <c r="D109" s="74">
        <v>0.3641791044776119</v>
      </c>
      <c r="E109" s="73">
        <v>0.6277738010021474</v>
      </c>
      <c r="F109" s="73">
        <v>0.5996221484129082</v>
      </c>
      <c r="G109" s="74">
        <v>0.6358208955223881</v>
      </c>
      <c r="H109" s="75">
        <v>1.0981720670280826</v>
      </c>
      <c r="I109" s="76">
        <v>1.0663579622011743</v>
      </c>
      <c r="J109" s="75">
        <v>1.1081767894851178</v>
      </c>
    </row>
    <row r="110" spans="1:10" ht="13.5" customHeight="1" thickBot="1">
      <c r="A110" s="31" t="s">
        <v>3</v>
      </c>
      <c r="B110" s="73">
        <v>0.38714390065741416</v>
      </c>
      <c r="C110" s="74">
        <v>0.40817343483321455</v>
      </c>
      <c r="D110" s="74">
        <v>0.37175493250259606</v>
      </c>
      <c r="E110" s="73">
        <v>0.6128560993425858</v>
      </c>
      <c r="F110" s="73">
        <v>0.5918265651667854</v>
      </c>
      <c r="G110" s="74">
        <v>0.6282450674974039</v>
      </c>
      <c r="H110" s="75">
        <v>0.47529456480425697</v>
      </c>
      <c r="I110" s="76">
        <v>0.4721784618414266</v>
      </c>
      <c r="J110" s="75">
        <v>0.47613458528951486</v>
      </c>
    </row>
    <row r="111" spans="1:10" ht="13.5" customHeight="1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</row>
    <row r="112" spans="1:10" ht="13.5" customHeight="1" thickBot="1">
      <c r="A112" s="31">
        <v>0</v>
      </c>
      <c r="B112" s="32">
        <v>0.004714512374309288</v>
      </c>
      <c r="C112" s="32">
        <v>0.005423133515108238</v>
      </c>
      <c r="D112" s="32">
        <v>0.003967501702760007</v>
      </c>
      <c r="E112" s="32">
        <v>0.9952854876256907</v>
      </c>
      <c r="F112" s="32">
        <v>0.9945768664848917</v>
      </c>
      <c r="G112" s="32">
        <v>0.9960324982972399</v>
      </c>
      <c r="H112" s="33">
        <v>75.45901516347054</v>
      </c>
      <c r="I112" s="33">
        <v>72.02023618908446</v>
      </c>
      <c r="J112" s="33">
        <v>78.83046106148478</v>
      </c>
    </row>
    <row r="113" spans="1:10" ht="13.5" customHeight="1" thickBot="1">
      <c r="A113" s="31">
        <v>1</v>
      </c>
      <c r="B113" s="32">
        <v>0.0003803631298418461</v>
      </c>
      <c r="C113" s="32">
        <v>0.0003870777670664029</v>
      </c>
      <c r="D113" s="32">
        <v>0.00037453947063366134</v>
      </c>
      <c r="E113" s="32">
        <v>0.9996196368701582</v>
      </c>
      <c r="F113" s="32">
        <v>0.9996129222329336</v>
      </c>
      <c r="G113" s="32">
        <v>0.9996254605293663</v>
      </c>
      <c r="H113" s="33">
        <v>74.81598901984593</v>
      </c>
      <c r="I113" s="33">
        <v>71.41236387768973</v>
      </c>
      <c r="J113" s="33">
        <v>78.14411984957555</v>
      </c>
    </row>
    <row r="114" spans="1:10" ht="13.5" customHeight="1" thickBot="1">
      <c r="A114" s="31">
        <v>2</v>
      </c>
      <c r="B114" s="32">
        <v>0.00029017191392205954</v>
      </c>
      <c r="C114" s="32">
        <v>0.00021747844546368927</v>
      </c>
      <c r="D114" s="32">
        <v>0.00036704279157413994</v>
      </c>
      <c r="E114" s="32">
        <v>0.9997098280860779</v>
      </c>
      <c r="F114" s="32">
        <v>0.9997825215545363</v>
      </c>
      <c r="G114" s="32">
        <v>0.9996329572084258</v>
      </c>
      <c r="H114" s="33">
        <v>73.84439325932325</v>
      </c>
      <c r="I114" s="33">
        <v>70.43995435733471</v>
      </c>
      <c r="J114" s="33">
        <v>77.17333252345861</v>
      </c>
    </row>
    <row r="115" spans="1:10" ht="13.5" customHeight="1" thickBot="1">
      <c r="A115" s="31">
        <v>3</v>
      </c>
      <c r="B115" s="32">
        <v>0.0002858816770969734</v>
      </c>
      <c r="C115" s="32">
        <v>0.00030227810626504603</v>
      </c>
      <c r="D115" s="32">
        <v>0.00038560990326280296</v>
      </c>
      <c r="E115" s="32">
        <v>0.999714118322903</v>
      </c>
      <c r="F115" s="32">
        <v>0.999697721893735</v>
      </c>
      <c r="G115" s="32">
        <v>0.9996143900967372</v>
      </c>
      <c r="H115" s="33">
        <v>72.86577835552497</v>
      </c>
      <c r="I115" s="33">
        <v>69.45524182918393</v>
      </c>
      <c r="J115" s="33">
        <v>76.20160381847714</v>
      </c>
    </row>
    <row r="116" spans="1:10" ht="13.5" customHeight="1" thickBot="1">
      <c r="A116" s="31">
        <v>4</v>
      </c>
      <c r="B116" s="32">
        <v>0.00011300715970130108</v>
      </c>
      <c r="C116" s="32">
        <v>0.0001750786150630109</v>
      </c>
      <c r="D116" s="32">
        <v>0.00024136342900044723</v>
      </c>
      <c r="E116" s="32">
        <v>0.9998869928402987</v>
      </c>
      <c r="F116" s="32">
        <v>0.999824921384937</v>
      </c>
      <c r="G116" s="32">
        <v>0.9997586365709995</v>
      </c>
      <c r="H116" s="33">
        <v>71.88656733126733</v>
      </c>
      <c r="I116" s="33">
        <v>68.47619428012867</v>
      </c>
      <c r="J116" s="33">
        <v>75.2309309352937</v>
      </c>
    </row>
    <row r="117" spans="1:10" ht="13.5" customHeight="1" thickBot="1">
      <c r="A117" s="31">
        <v>5</v>
      </c>
      <c r="B117" s="32">
        <v>0.0001274922278776467</v>
      </c>
      <c r="C117" s="32">
        <v>0.00013397257390022872</v>
      </c>
      <c r="D117" s="32">
        <v>0.00012068185246643536</v>
      </c>
      <c r="E117" s="32">
        <v>0.9998725077721223</v>
      </c>
      <c r="F117" s="32">
        <v>0.9998660274260998</v>
      </c>
      <c r="G117" s="32">
        <v>0.9998793181475336</v>
      </c>
      <c r="H117" s="33">
        <v>70.89467298643108</v>
      </c>
      <c r="I117" s="33">
        <v>67.4881568956047</v>
      </c>
      <c r="J117" s="33">
        <v>74.249050562726</v>
      </c>
    </row>
    <row r="118" spans="1:10" ht="13.5" customHeight="1" thickBot="1">
      <c r="A118" s="31">
        <v>6</v>
      </c>
      <c r="B118" s="32">
        <v>7.868749262304757E-05</v>
      </c>
      <c r="C118" s="32">
        <v>5.763854866134471E-05</v>
      </c>
      <c r="D118" s="32">
        <v>0.00010076683561906105</v>
      </c>
      <c r="E118" s="32">
        <v>0.9999213125073769</v>
      </c>
      <c r="F118" s="32">
        <v>0.9999423614513386</v>
      </c>
      <c r="G118" s="32">
        <v>0.9998992331643809</v>
      </c>
      <c r="H118" s="33">
        <v>69.90365033559938</v>
      </c>
      <c r="I118" s="33">
        <v>66.4971375695041</v>
      </c>
      <c r="J118" s="33">
        <v>73.25795767081787</v>
      </c>
    </row>
    <row r="119" spans="1:10" ht="13.5" customHeight="1" thickBot="1">
      <c r="A119" s="31">
        <v>7</v>
      </c>
      <c r="B119" s="32">
        <v>0.00015459982800769133</v>
      </c>
      <c r="C119" s="32">
        <v>0.00016879219804951238</v>
      </c>
      <c r="D119" s="32">
        <v>0.00013951727024495247</v>
      </c>
      <c r="E119" s="32">
        <v>0.9998454001719923</v>
      </c>
      <c r="F119" s="32">
        <v>0.9998312078019505</v>
      </c>
      <c r="G119" s="32">
        <v>0.999860482729755</v>
      </c>
      <c r="H119" s="33">
        <v>68.90911083619717</v>
      </c>
      <c r="I119" s="33">
        <v>65.50094031824999</v>
      </c>
      <c r="J119" s="33">
        <v>72.26528921513862</v>
      </c>
    </row>
    <row r="120" spans="1:10" ht="13.5" customHeight="1" thickBot="1">
      <c r="A120" s="31">
        <v>8</v>
      </c>
      <c r="B120" s="32">
        <v>9.493250299037384E-05</v>
      </c>
      <c r="C120" s="32">
        <v>9.194049611091701E-05</v>
      </c>
      <c r="D120" s="32">
        <v>0.00016622786143928117</v>
      </c>
      <c r="E120" s="32">
        <v>0.9999050674970096</v>
      </c>
      <c r="F120" s="32">
        <v>0.9999080595038891</v>
      </c>
      <c r="G120" s="32">
        <v>0.9998337721385607</v>
      </c>
      <c r="H120" s="33">
        <v>67.91968783216245</v>
      </c>
      <c r="I120" s="33">
        <v>64.51191239337952</v>
      </c>
      <c r="J120" s="33">
        <v>71.27530038296575</v>
      </c>
    </row>
    <row r="121" spans="1:10" ht="13.5" customHeight="1" thickBot="1">
      <c r="A121" s="31">
        <v>9</v>
      </c>
      <c r="B121" s="32">
        <v>0.00015954501515677645</v>
      </c>
      <c r="C121" s="32">
        <v>0.00012791696361676077</v>
      </c>
      <c r="D121" s="32">
        <v>0.00019293845263360988</v>
      </c>
      <c r="E121" s="32">
        <v>0.9998404549848432</v>
      </c>
      <c r="F121" s="32">
        <v>0.9998720830363832</v>
      </c>
      <c r="G121" s="32">
        <v>0.9998070615473664</v>
      </c>
      <c r="H121" s="33">
        <v>66.9260885550935</v>
      </c>
      <c r="I121" s="33">
        <v>63.51779992647681</v>
      </c>
      <c r="J121" s="33">
        <v>70.28706494165347</v>
      </c>
    </row>
    <row r="122" spans="1:10" ht="13.5" customHeight="1" thickBot="1">
      <c r="A122" s="31">
        <v>10</v>
      </c>
      <c r="B122" s="32">
        <v>0.00012122172852860133</v>
      </c>
      <c r="C122" s="32">
        <v>0.00016384638491156846</v>
      </c>
      <c r="D122" s="32">
        <v>7.64642911760208E-05</v>
      </c>
      <c r="E122" s="32">
        <v>0.9998787782714714</v>
      </c>
      <c r="F122" s="32">
        <v>0.9998361536150885</v>
      </c>
      <c r="G122" s="32">
        <v>0.999923535708824</v>
      </c>
      <c r="H122" s="33">
        <v>65.93668710314132</v>
      </c>
      <c r="I122" s="33">
        <v>62.5258590081373</v>
      </c>
      <c r="J122" s="33">
        <v>69.30053589095624</v>
      </c>
    </row>
    <row r="123" spans="1:10" ht="13.5" customHeight="1" thickBot="1">
      <c r="A123" s="31">
        <v>11</v>
      </c>
      <c r="B123" s="32">
        <v>0.0001238325212777611</v>
      </c>
      <c r="C123" s="32">
        <v>0.00011126771011052593</v>
      </c>
      <c r="D123" s="32">
        <v>0.00013710301332837152</v>
      </c>
      <c r="E123" s="32">
        <v>0.9998761674787222</v>
      </c>
      <c r="F123" s="32">
        <v>0.9998887322898895</v>
      </c>
      <c r="G123" s="32">
        <v>0.9998628969866716</v>
      </c>
      <c r="H123" s="33">
        <v>64.94462190303814</v>
      </c>
      <c r="I123" s="33">
        <v>61.53602408157774</v>
      </c>
      <c r="J123" s="33">
        <v>68.30579940610143</v>
      </c>
    </row>
    <row r="124" spans="1:10" ht="13.5" customHeight="1" thickBot="1">
      <c r="A124" s="31">
        <v>12</v>
      </c>
      <c r="B124" s="32">
        <v>0.00011828720132481665</v>
      </c>
      <c r="C124" s="32">
        <v>0.00015317307600256564</v>
      </c>
      <c r="D124" s="32">
        <v>8.126860289113054E-05</v>
      </c>
      <c r="E124" s="32">
        <v>0.9998817127986752</v>
      </c>
      <c r="F124" s="32">
        <v>0.9998468269239974</v>
      </c>
      <c r="G124" s="32">
        <v>0.9999187313971089</v>
      </c>
      <c r="H124" s="33">
        <v>63.95260335490914</v>
      </c>
      <c r="I124" s="33">
        <v>60.54281662255212</v>
      </c>
      <c r="J124" s="33">
        <v>67.31509686075842</v>
      </c>
    </row>
    <row r="125" spans="1:10" ht="13.5" customHeight="1" thickBot="1">
      <c r="A125" s="31">
        <v>13</v>
      </c>
      <c r="B125" s="32">
        <v>0.00019249570683916984</v>
      </c>
      <c r="C125" s="32">
        <v>0.0002562030704952602</v>
      </c>
      <c r="D125" s="32">
        <v>0.00012509773260359656</v>
      </c>
      <c r="E125" s="32">
        <v>0.9998075042931608</v>
      </c>
      <c r="F125" s="32">
        <v>0.9997437969295048</v>
      </c>
      <c r="G125" s="32">
        <v>0.9998749022673964</v>
      </c>
      <c r="H125" s="33">
        <v>62.96010701398529</v>
      </c>
      <c r="I125" s="33">
        <v>59.552008936658794</v>
      </c>
      <c r="J125" s="33">
        <v>66.32052777312195</v>
      </c>
    </row>
    <row r="126" spans="1:10" ht="13.5" customHeight="1" thickBot="1">
      <c r="A126" s="31">
        <v>14</v>
      </c>
      <c r="B126" s="32">
        <v>0.0002911601692888413</v>
      </c>
      <c r="C126" s="32">
        <v>0.0003449675324675325</v>
      </c>
      <c r="D126" s="32">
        <v>0.00023460660737517863</v>
      </c>
      <c r="E126" s="32">
        <v>0.9997088398307111</v>
      </c>
      <c r="F126" s="32">
        <v>0.9996550324675325</v>
      </c>
      <c r="G126" s="32">
        <v>0.9997653933926248</v>
      </c>
      <c r="H126" s="33">
        <v>61.97212542980567</v>
      </c>
      <c r="I126" s="33">
        <v>58.56713413101313</v>
      </c>
      <c r="J126" s="33">
        <v>65.32875641370397</v>
      </c>
    </row>
    <row r="127" spans="1:10" ht="13.5" customHeight="1" thickBot="1">
      <c r="A127" s="31">
        <v>15</v>
      </c>
      <c r="B127" s="32">
        <v>0.0002145335771864994</v>
      </c>
      <c r="C127" s="32">
        <v>0.00033414432946630887</v>
      </c>
      <c r="D127" s="32">
        <v>8.821842882978254E-05</v>
      </c>
      <c r="E127" s="32">
        <v>0.9997854664228135</v>
      </c>
      <c r="F127" s="32">
        <v>0.9996658556705337</v>
      </c>
      <c r="G127" s="32">
        <v>0.9999117815711702</v>
      </c>
      <c r="H127" s="33">
        <v>60.990027962659155</v>
      </c>
      <c r="I127" s="33">
        <v>57.58716907838424</v>
      </c>
      <c r="J127" s="33">
        <v>64.34397077584858</v>
      </c>
    </row>
    <row r="128" spans="1:10" ht="13.5" customHeight="1" thickBot="1">
      <c r="A128" s="31">
        <v>16</v>
      </c>
      <c r="B128" s="32">
        <v>0.00028643667270754266</v>
      </c>
      <c r="C128" s="32">
        <v>0.0003845291120581921</v>
      </c>
      <c r="D128" s="32">
        <v>0.00018198362147406734</v>
      </c>
      <c r="E128" s="32">
        <v>0.9997135633272924</v>
      </c>
      <c r="F128" s="32">
        <v>0.9996154708879418</v>
      </c>
      <c r="G128" s="32">
        <v>0.999818016378526</v>
      </c>
      <c r="H128" s="33">
        <v>60.00300809232181</v>
      </c>
      <c r="I128" s="33">
        <v>56.606249169636044</v>
      </c>
      <c r="J128" s="33">
        <v>63.349605683330594</v>
      </c>
    </row>
    <row r="129" spans="1:10" ht="13.5" customHeight="1" thickBot="1">
      <c r="A129" s="31">
        <v>17</v>
      </c>
      <c r="B129" s="32">
        <v>0.00040338620307133773</v>
      </c>
      <c r="C129" s="32">
        <v>0.0005205847902477116</v>
      </c>
      <c r="D129" s="32">
        <v>0.00027814799791389</v>
      </c>
      <c r="E129" s="32">
        <v>0.9995966137969287</v>
      </c>
      <c r="F129" s="32">
        <v>0.9994794152097523</v>
      </c>
      <c r="G129" s="32">
        <v>0.9997218520020861</v>
      </c>
      <c r="H129" s="33">
        <v>59.02004895497691</v>
      </c>
      <c r="I129" s="33">
        <v>55.62782419667819</v>
      </c>
      <c r="J129" s="33">
        <v>62.36103745127694</v>
      </c>
    </row>
    <row r="130" spans="1:10" ht="13.5" customHeight="1" thickBot="1">
      <c r="A130" s="31">
        <v>18</v>
      </c>
      <c r="B130" s="32">
        <v>0.0006206052008932283</v>
      </c>
      <c r="C130" s="32">
        <v>0.0007752021447259337</v>
      </c>
      <c r="D130" s="32">
        <v>0.0004566731362027629</v>
      </c>
      <c r="E130" s="32">
        <v>0.9993793947991068</v>
      </c>
      <c r="F130" s="32">
        <v>0.9992247978552741</v>
      </c>
      <c r="G130" s="32">
        <v>0.9995433268637972</v>
      </c>
      <c r="H130" s="33">
        <v>58.0436507461272</v>
      </c>
      <c r="I130" s="33">
        <v>54.65652158783501</v>
      </c>
      <c r="J130" s="33">
        <v>61.37823732037838</v>
      </c>
    </row>
    <row r="131" spans="1:10" ht="13.5" customHeight="1" thickBot="1">
      <c r="A131" s="31">
        <v>19</v>
      </c>
      <c r="B131" s="32">
        <v>0.0007055825268279327</v>
      </c>
      <c r="C131" s="32">
        <v>0.0010732049615090912</v>
      </c>
      <c r="D131" s="32">
        <v>0.00032255289867538274</v>
      </c>
      <c r="E131" s="32">
        <v>0.999294417473172</v>
      </c>
      <c r="F131" s="32">
        <v>0.9989267950384909</v>
      </c>
      <c r="G131" s="32">
        <v>0.9996774471013247</v>
      </c>
      <c r="H131" s="33">
        <v>57.07937223751658</v>
      </c>
      <c r="I131" s="33">
        <v>53.698513411794856</v>
      </c>
      <c r="J131" s="33">
        <v>60.40604963623732</v>
      </c>
    </row>
    <row r="132" spans="1:10" ht="13.5" customHeight="1" thickBot="1">
      <c r="A132" s="31">
        <v>20</v>
      </c>
      <c r="B132" s="32">
        <v>0.0005250363587678446</v>
      </c>
      <c r="C132" s="32">
        <v>0.0007439399888409002</v>
      </c>
      <c r="D132" s="32">
        <v>0.0002988866472390346</v>
      </c>
      <c r="E132" s="32">
        <v>0.9994749636412321</v>
      </c>
      <c r="F132" s="32">
        <v>0.9992560600111591</v>
      </c>
      <c r="G132" s="32">
        <v>0.999701113352761</v>
      </c>
      <c r="H132" s="33">
        <v>56.11932585805149</v>
      </c>
      <c r="I132" s="33">
        <v>52.75566902093162</v>
      </c>
      <c r="J132" s="33">
        <v>59.42538533012734</v>
      </c>
    </row>
    <row r="133" spans="1:10" ht="13.5" customHeight="1" thickBot="1">
      <c r="A133" s="31">
        <v>21</v>
      </c>
      <c r="B133" s="32">
        <v>0.0005341672277277305</v>
      </c>
      <c r="C133" s="32">
        <v>0.0007414029961403432</v>
      </c>
      <c r="D133" s="32">
        <v>0.0003181782025204259</v>
      </c>
      <c r="E133" s="32">
        <v>0.9994658327722723</v>
      </c>
      <c r="F133" s="32">
        <v>0.9992585970038597</v>
      </c>
      <c r="G133" s="32">
        <v>0.9996818217974796</v>
      </c>
      <c r="H133" s="33">
        <v>55.14855054514854</v>
      </c>
      <c r="I133" s="33">
        <v>51.794586951470194</v>
      </c>
      <c r="J133" s="33">
        <v>58.443002797189486</v>
      </c>
    </row>
    <row r="134" spans="1:10" ht="13.5" customHeight="1" thickBot="1">
      <c r="A134" s="31">
        <v>22</v>
      </c>
      <c r="B134" s="32">
        <v>0.00044656147662994937</v>
      </c>
      <c r="C134" s="32">
        <v>0.0006690305746972637</v>
      </c>
      <c r="D134" s="32">
        <v>0.00021179959052079167</v>
      </c>
      <c r="E134" s="32">
        <v>0.9995534385233701</v>
      </c>
      <c r="F134" s="32">
        <v>0.9993309694253028</v>
      </c>
      <c r="G134" s="32">
        <v>0.9997882004094792</v>
      </c>
      <c r="H134" s="33">
        <v>54.17776090432702</v>
      </c>
      <c r="I134" s="33">
        <v>50.83264829568703</v>
      </c>
      <c r="J134" s="33">
        <v>57.46144850184789</v>
      </c>
    </row>
    <row r="135" spans="1:10" ht="13.5" customHeight="1" thickBot="1">
      <c r="A135" s="31">
        <v>23</v>
      </c>
      <c r="B135" s="32">
        <v>0.0005521140446770685</v>
      </c>
      <c r="C135" s="32">
        <v>0.0007549611734253667</v>
      </c>
      <c r="D135" s="32">
        <v>0.00033935883803533855</v>
      </c>
      <c r="E135" s="32">
        <v>0.999447885955323</v>
      </c>
      <c r="F135" s="32">
        <v>0.9992450388265747</v>
      </c>
      <c r="G135" s="32">
        <v>0.9996606411619646</v>
      </c>
      <c r="H135" s="33">
        <v>53.20174130760724</v>
      </c>
      <c r="I135" s="33">
        <v>49.866344399067444</v>
      </c>
      <c r="J135" s="33">
        <v>56.47351459359728</v>
      </c>
    </row>
    <row r="136" spans="1:10" ht="13.5" customHeight="1" thickBot="1">
      <c r="A136" s="31">
        <v>24</v>
      </c>
      <c r="B136" s="32">
        <v>0.0006305501550102464</v>
      </c>
      <c r="C136" s="32">
        <v>0.0009292816652727441</v>
      </c>
      <c r="D136" s="32">
        <v>0.0003209895036432309</v>
      </c>
      <c r="E136" s="32">
        <v>0.9993694498449898</v>
      </c>
      <c r="F136" s="32">
        <v>0.9990707183347273</v>
      </c>
      <c r="G136" s="32">
        <v>0.9996790104963568</v>
      </c>
      <c r="H136" s="33">
        <v>52.23084710550539</v>
      </c>
      <c r="I136" s="33">
        <v>48.90363142672011</v>
      </c>
      <c r="J136" s="33">
        <v>55.4925116041025</v>
      </c>
    </row>
    <row r="137" spans="1:10" ht="13.5" customHeight="1" thickBot="1">
      <c r="A137" s="31">
        <v>25</v>
      </c>
      <c r="B137" s="32">
        <v>0.0006490920087922463</v>
      </c>
      <c r="C137" s="32">
        <v>0.0010077909996511493</v>
      </c>
      <c r="D137" s="32">
        <v>0.00027953876104427693</v>
      </c>
      <c r="E137" s="32">
        <v>0.9993509079912077</v>
      </c>
      <c r="F137" s="32">
        <v>0.9989922090003488</v>
      </c>
      <c r="G137" s="32">
        <v>0.9997204612389557</v>
      </c>
      <c r="H137" s="33">
        <v>51.263482566474856</v>
      </c>
      <c r="I137" s="33">
        <v>47.94864339094284</v>
      </c>
      <c r="J137" s="33">
        <v>54.51017179288369</v>
      </c>
    </row>
    <row r="138" spans="1:10" ht="13.5" customHeight="1" thickBot="1">
      <c r="A138" s="31">
        <v>26</v>
      </c>
      <c r="B138" s="32">
        <v>0.0004396973416631552</v>
      </c>
      <c r="C138" s="32">
        <v>0.0006313814626402569</v>
      </c>
      <c r="D138" s="32">
        <v>0.00024194148738182088</v>
      </c>
      <c r="E138" s="32">
        <v>0.9995603026583368</v>
      </c>
      <c r="F138" s="32">
        <v>0.9993686185373597</v>
      </c>
      <c r="G138" s="32">
        <v>0.9997580585126182</v>
      </c>
      <c r="H138" s="33">
        <v>50.29646212478421</v>
      </c>
      <c r="I138" s="33">
        <v>46.99652243380264</v>
      </c>
      <c r="J138" s="33">
        <v>53.52527725273181</v>
      </c>
    </row>
    <row r="139" spans="1:10" ht="13.5" customHeight="1" thickBot="1">
      <c r="A139" s="31">
        <v>27</v>
      </c>
      <c r="B139" s="32">
        <v>0.0005966180280921861</v>
      </c>
      <c r="C139" s="32">
        <v>0.0008738908308685131</v>
      </c>
      <c r="D139" s="32">
        <v>0.00031128942999446594</v>
      </c>
      <c r="E139" s="32">
        <v>0.9994033819719078</v>
      </c>
      <c r="F139" s="32">
        <v>0.9991261091691315</v>
      </c>
      <c r="G139" s="32">
        <v>0.9996887105700055</v>
      </c>
      <c r="H139" s="33">
        <v>49.31836934426363</v>
      </c>
      <c r="I139" s="33">
        <v>46.025903671438144</v>
      </c>
      <c r="J139" s="33">
        <v>52.53810805493288</v>
      </c>
    </row>
    <row r="140" spans="1:10" ht="13.5" customHeight="1" thickBot="1">
      <c r="A140" s="31">
        <v>28</v>
      </c>
      <c r="B140" s="32">
        <v>0.0006232082762059081</v>
      </c>
      <c r="C140" s="32">
        <v>0.0008334426583733978</v>
      </c>
      <c r="D140" s="32">
        <v>0.00040895613945404356</v>
      </c>
      <c r="E140" s="32">
        <v>0.9993767917237941</v>
      </c>
      <c r="F140" s="32">
        <v>0.9991665573416266</v>
      </c>
      <c r="G140" s="32">
        <v>0.999591043860546</v>
      </c>
      <c r="H140" s="33">
        <v>48.34750502365064</v>
      </c>
      <c r="I140" s="33">
        <v>45.065714759519985</v>
      </c>
      <c r="J140" s="33">
        <v>51.55430505868341</v>
      </c>
    </row>
    <row r="141" spans="1:10" ht="13.5" customHeight="1" thickBot="1">
      <c r="A141" s="31">
        <v>29</v>
      </c>
      <c r="B141" s="32">
        <v>0.0006522619512667142</v>
      </c>
      <c r="C141" s="32">
        <v>0.0009095560229662896</v>
      </c>
      <c r="D141" s="32">
        <v>0.00039045270822336787</v>
      </c>
      <c r="E141" s="32">
        <v>0.9993477380487333</v>
      </c>
      <c r="F141" s="32">
        <v>0.9990904439770337</v>
      </c>
      <c r="G141" s="32">
        <v>0.9996095472917766</v>
      </c>
      <c r="H141" s="33">
        <v>47.37734029164383</v>
      </c>
      <c r="I141" s="33">
        <v>44.102887285854955</v>
      </c>
      <c r="J141" s="33">
        <v>50.57518928313666</v>
      </c>
    </row>
    <row r="142" spans="1:10" ht="13.5" customHeight="1" thickBot="1">
      <c r="A142" s="31">
        <v>30</v>
      </c>
      <c r="B142" s="32">
        <v>0.0006327477581678891</v>
      </c>
      <c r="C142" s="32">
        <v>0.0008893740019808784</v>
      </c>
      <c r="D142" s="32">
        <v>0.0003710396668888324</v>
      </c>
      <c r="E142" s="32">
        <v>0.9993672522418321</v>
      </c>
      <c r="F142" s="32">
        <v>0.9991106259980191</v>
      </c>
      <c r="G142" s="32">
        <v>0.9996289603331112</v>
      </c>
      <c r="H142" s="33">
        <v>46.407936189543804</v>
      </c>
      <c r="I142" s="33">
        <v>43.142580389906314</v>
      </c>
      <c r="J142" s="33">
        <v>49.59475050700071</v>
      </c>
    </row>
    <row r="143" spans="1:10" ht="13.5" customHeight="1" thickBot="1">
      <c r="A143" s="31">
        <v>31</v>
      </c>
      <c r="B143" s="32">
        <v>0.0006943957588443652</v>
      </c>
      <c r="C143" s="32">
        <v>0.0009913029686219566</v>
      </c>
      <c r="D143" s="32">
        <v>0.00039129701467363804</v>
      </c>
      <c r="E143" s="32">
        <v>0.9993056042411557</v>
      </c>
      <c r="F143" s="32">
        <v>0.9990086970313781</v>
      </c>
      <c r="G143" s="32">
        <v>0.9996087029853263</v>
      </c>
      <c r="H143" s="33">
        <v>45.43700100441685</v>
      </c>
      <c r="I143" s="33">
        <v>42.180536014142014</v>
      </c>
      <c r="J143" s="33">
        <v>48.61297334549546</v>
      </c>
    </row>
    <row r="144" spans="1:10" ht="13.5" customHeight="1" thickBot="1">
      <c r="A144" s="31">
        <v>32</v>
      </c>
      <c r="B144" s="32">
        <v>0.0008527420988114906</v>
      </c>
      <c r="C144" s="32">
        <v>0.0013063098725358245</v>
      </c>
      <c r="D144" s="32">
        <v>0.0003902150219327754</v>
      </c>
      <c r="E144" s="32">
        <v>0.9991472579011885</v>
      </c>
      <c r="F144" s="32">
        <v>0.9986936901274642</v>
      </c>
      <c r="G144" s="32">
        <v>0.9996097849780672</v>
      </c>
      <c r="H144" s="33">
        <v>44.468217618948515</v>
      </c>
      <c r="I144" s="33">
        <v>41.221877750027446</v>
      </c>
      <c r="J144" s="33">
        <v>47.63180639077438</v>
      </c>
    </row>
    <row r="145" spans="1:10" ht="13.5" customHeight="1" thickBot="1">
      <c r="A145" s="31">
        <v>33</v>
      </c>
      <c r="B145" s="32">
        <v>0.0010865724970502556</v>
      </c>
      <c r="C145" s="32">
        <v>0.0015297980930275496</v>
      </c>
      <c r="D145" s="32">
        <v>0.0006335427169546815</v>
      </c>
      <c r="E145" s="32">
        <v>0.9989134275029498</v>
      </c>
      <c r="F145" s="32">
        <v>0.9984702019069724</v>
      </c>
      <c r="G145" s="32">
        <v>0.9993664572830453</v>
      </c>
      <c r="H145" s="33">
        <v>43.50572687285633</v>
      </c>
      <c r="I145" s="33">
        <v>40.27512037928786</v>
      </c>
      <c r="J145" s="33">
        <v>46.65019502827352</v>
      </c>
    </row>
    <row r="146" spans="1:10" ht="13.5" customHeight="1" thickBot="1">
      <c r="A146" s="31">
        <v>34</v>
      </c>
      <c r="B146" s="32">
        <v>0.0010623134228007422</v>
      </c>
      <c r="C146" s="32">
        <v>0.0015629863636062598</v>
      </c>
      <c r="D146" s="32">
        <v>0.0005461832035010344</v>
      </c>
      <c r="E146" s="32">
        <v>0.9989376865771993</v>
      </c>
      <c r="F146" s="32">
        <v>0.9984370136363937</v>
      </c>
      <c r="G146" s="32">
        <v>0.9994538167964989</v>
      </c>
      <c r="H146" s="33">
        <v>42.552497879262354</v>
      </c>
      <c r="I146" s="33">
        <v>39.33605097006395</v>
      </c>
      <c r="J146" s="33">
        <v>45.679445201544645</v>
      </c>
    </row>
    <row r="147" spans="1:10" ht="13.5" customHeight="1" thickBot="1">
      <c r="A147" s="31">
        <v>35</v>
      </c>
      <c r="B147" s="32">
        <v>0.0013164601399498395</v>
      </c>
      <c r="C147" s="32">
        <v>0.0016715641728078962</v>
      </c>
      <c r="D147" s="32">
        <v>0.00094850575976686</v>
      </c>
      <c r="E147" s="32">
        <v>0.9986835398600502</v>
      </c>
      <c r="F147" s="32">
        <v>0.9983284358271921</v>
      </c>
      <c r="G147" s="32">
        <v>0.9990514942402331</v>
      </c>
      <c r="H147" s="33">
        <v>41.59720883813915</v>
      </c>
      <c r="I147" s="33">
        <v>38.39684050095516</v>
      </c>
      <c r="J147" s="33">
        <v>44.704121848487546</v>
      </c>
    </row>
    <row r="148" spans="1:10" ht="13.5" customHeight="1" thickBot="1">
      <c r="A148" s="31">
        <v>36</v>
      </c>
      <c r="B148" s="32">
        <v>0.0012078476357563386</v>
      </c>
      <c r="C148" s="32">
        <v>0.0016299702497299948</v>
      </c>
      <c r="D148" s="32">
        <v>0.0007699076110866696</v>
      </c>
      <c r="E148" s="32">
        <v>0.9987921523642437</v>
      </c>
      <c r="F148" s="32">
        <v>0.99837002975027</v>
      </c>
      <c r="G148" s="32">
        <v>0.9992300923889134</v>
      </c>
      <c r="H148" s="33">
        <v>40.65137703510909</v>
      </c>
      <c r="I148" s="33">
        <v>37.46029098783747</v>
      </c>
      <c r="J148" s="33">
        <v>43.74608023144806</v>
      </c>
    </row>
    <row r="149" spans="1:10" ht="13.5" customHeight="1" thickBot="1">
      <c r="A149" s="31">
        <v>37</v>
      </c>
      <c r="B149" s="32">
        <v>0.0016924067574902485</v>
      </c>
      <c r="C149" s="32">
        <v>0.0022823821209002875</v>
      </c>
      <c r="D149" s="32">
        <v>0.0010756914420471237</v>
      </c>
      <c r="E149" s="32">
        <v>0.9983075932425097</v>
      </c>
      <c r="F149" s="32">
        <v>0.9977176178790997</v>
      </c>
      <c r="G149" s="32">
        <v>0.9989243085579529</v>
      </c>
      <c r="H149" s="33">
        <v>39.69991690273532</v>
      </c>
      <c r="I149" s="33">
        <v>36.520608298869526</v>
      </c>
      <c r="J149" s="33">
        <v>42.77939614056568</v>
      </c>
    </row>
    <row r="150" spans="1:10" ht="13.5" customHeight="1" thickBot="1">
      <c r="A150" s="31">
        <v>38</v>
      </c>
      <c r="B150" s="32">
        <v>0.0015425812526294</v>
      </c>
      <c r="C150" s="32">
        <v>0.002245665343639022</v>
      </c>
      <c r="D150" s="32">
        <v>0.000806484683625627</v>
      </c>
      <c r="E150" s="32">
        <v>0.9984574187473706</v>
      </c>
      <c r="F150" s="32">
        <v>0.997754334656361</v>
      </c>
      <c r="G150" s="32">
        <v>0.9991935153163743</v>
      </c>
      <c r="H150" s="33">
        <v>38.766357774379635</v>
      </c>
      <c r="I150" s="33">
        <v>35.602983774026235</v>
      </c>
      <c r="J150" s="33">
        <v>41.82492323509459</v>
      </c>
    </row>
    <row r="151" spans="1:10" ht="13.5" customHeight="1" thickBot="1">
      <c r="A151" s="31">
        <v>39</v>
      </c>
      <c r="B151" s="32">
        <v>0.0016217800501514314</v>
      </c>
      <c r="C151" s="32">
        <v>0.00227237910432518</v>
      </c>
      <c r="D151" s="32">
        <v>0.0009441112721566959</v>
      </c>
      <c r="E151" s="32">
        <v>0.9983782199498485</v>
      </c>
      <c r="F151" s="32">
        <v>0.9977276208956748</v>
      </c>
      <c r="G151" s="32">
        <v>0.9990558887278433</v>
      </c>
      <c r="H151" s="33">
        <v>37.8254811096011</v>
      </c>
      <c r="I151" s="33">
        <v>34.68199160024997</v>
      </c>
      <c r="J151" s="33">
        <v>40.85828361987253</v>
      </c>
    </row>
    <row r="152" spans="1:10" ht="13.5" customHeight="1" thickBot="1">
      <c r="A152" s="31">
        <v>40</v>
      </c>
      <c r="B152" s="32">
        <v>0.0021641607409884473</v>
      </c>
      <c r="C152" s="32">
        <v>0.0028630566538180285</v>
      </c>
      <c r="D152" s="32">
        <v>0.0014394406744807733</v>
      </c>
      <c r="E152" s="32">
        <v>0.9978358392590115</v>
      </c>
      <c r="F152" s="32">
        <v>0.997136943346182</v>
      </c>
      <c r="G152" s="32">
        <v>0.9985605593255192</v>
      </c>
      <c r="H152" s="33">
        <v>36.88608746680538</v>
      </c>
      <c r="I152" s="33">
        <v>33.75981765103998</v>
      </c>
      <c r="J152" s="33">
        <v>39.89639602329361</v>
      </c>
    </row>
    <row r="153" spans="1:10" ht="13.5" customHeight="1" thickBot="1">
      <c r="A153" s="31">
        <v>41</v>
      </c>
      <c r="B153" s="32">
        <v>0.0021589039410760693</v>
      </c>
      <c r="C153" s="32">
        <v>0.0029097786749595358</v>
      </c>
      <c r="D153" s="32">
        <v>0.0013857331901825172</v>
      </c>
      <c r="E153" s="32">
        <v>0.9978410960589239</v>
      </c>
      <c r="F153" s="32">
        <v>0.9970902213250404</v>
      </c>
      <c r="G153" s="32">
        <v>0.9986142668098175</v>
      </c>
      <c r="H153" s="33">
        <v>35.96498147241081</v>
      </c>
      <c r="I153" s="33">
        <v>32.855289739717556</v>
      </c>
      <c r="J153" s="33">
        <v>38.953168237765155</v>
      </c>
    </row>
    <row r="154" spans="1:10" ht="13.5" customHeight="1" thickBot="1">
      <c r="A154" s="31">
        <v>42</v>
      </c>
      <c r="B154" s="32">
        <v>0.002369682498631719</v>
      </c>
      <c r="C154" s="32">
        <v>0.0031471562770922653</v>
      </c>
      <c r="D154" s="32">
        <v>0.001571943848703451</v>
      </c>
      <c r="E154" s="32">
        <v>0.9976303175013683</v>
      </c>
      <c r="F154" s="32">
        <v>0.9968528437229077</v>
      </c>
      <c r="G154" s="32">
        <v>0.9984280561512966</v>
      </c>
      <c r="H154" s="33">
        <v>35.04170444353607</v>
      </c>
      <c r="I154" s="33">
        <v>31.949700071600343</v>
      </c>
      <c r="J154" s="33">
        <v>38.00652266050837</v>
      </c>
    </row>
    <row r="155" spans="1:10" ht="13.5" customHeight="1" thickBot="1">
      <c r="A155" s="31">
        <v>43</v>
      </c>
      <c r="B155" s="32">
        <v>0.002262657293082058</v>
      </c>
      <c r="C155" s="32">
        <v>0.003019915115899445</v>
      </c>
      <c r="D155" s="32">
        <v>0.0014849232390486912</v>
      </c>
      <c r="E155" s="32">
        <v>0.9977373427069179</v>
      </c>
      <c r="F155" s="32">
        <v>0.9969800848841005</v>
      </c>
      <c r="G155" s="32">
        <v>0.9985150767609513</v>
      </c>
      <c r="H155" s="33">
        <v>34.12374782777465</v>
      </c>
      <c r="I155" s="33">
        <v>31.04898582116432</v>
      </c>
      <c r="J155" s="33">
        <v>37.06556967113795</v>
      </c>
    </row>
    <row r="156" spans="1:10" ht="13.5" customHeight="1" thickBot="1">
      <c r="A156" s="31">
        <v>44</v>
      </c>
      <c r="B156" s="32">
        <v>0.002646535894371739</v>
      </c>
      <c r="C156" s="32">
        <v>0.0035089132147972596</v>
      </c>
      <c r="D156" s="32">
        <v>0.0017607402199152718</v>
      </c>
      <c r="E156" s="32">
        <v>0.9973534641056283</v>
      </c>
      <c r="F156" s="32">
        <v>0.9964910867852027</v>
      </c>
      <c r="G156" s="32">
        <v>0.9982392597800848</v>
      </c>
      <c r="H156" s="33">
        <v>33.19998830056059</v>
      </c>
      <c r="I156" s="33">
        <v>30.141506351684065</v>
      </c>
      <c r="J156" s="33">
        <v>36.119939816329236</v>
      </c>
    </row>
    <row r="157" spans="1:10" ht="13.5" customHeight="1" thickBot="1">
      <c r="A157" s="31">
        <v>45</v>
      </c>
      <c r="B157" s="32">
        <v>0.0032375911853213587</v>
      </c>
      <c r="C157" s="32">
        <v>0.00444797090285701</v>
      </c>
      <c r="D157" s="32">
        <v>0.0020006037324873187</v>
      </c>
      <c r="E157" s="32">
        <v>0.9967624088146786</v>
      </c>
      <c r="F157" s="32">
        <v>0.995552029097143</v>
      </c>
      <c r="G157" s="32">
        <v>0.9979993962675127</v>
      </c>
      <c r="H157" s="33">
        <v>32.28671947909309</v>
      </c>
      <c r="I157" s="33">
        <v>29.245823393611133</v>
      </c>
      <c r="J157" s="33">
        <v>35.1827466155492</v>
      </c>
    </row>
    <row r="158" spans="1:10" ht="13.5" customHeight="1" thickBot="1">
      <c r="A158" s="31">
        <v>46</v>
      </c>
      <c r="B158" s="32">
        <v>0.00313079705902292</v>
      </c>
      <c r="C158" s="32">
        <v>0.004307206617435621</v>
      </c>
      <c r="D158" s="32">
        <v>0.0019370339788043782</v>
      </c>
      <c r="E158" s="32">
        <v>0.996869202940977</v>
      </c>
      <c r="F158" s="32">
        <v>0.9956927933825643</v>
      </c>
      <c r="G158" s="32">
        <v>0.9980629660211956</v>
      </c>
      <c r="H158" s="33">
        <v>31.389946626600683</v>
      </c>
      <c r="I158" s="33">
        <v>28.374223148884745</v>
      </c>
      <c r="J158" s="33">
        <v>34.252265072062805</v>
      </c>
    </row>
    <row r="159" spans="1:10" ht="13.5" customHeight="1" thickBot="1">
      <c r="A159" s="31">
        <v>47</v>
      </c>
      <c r="B159" s="32">
        <v>0.0037661108563511654</v>
      </c>
      <c r="C159" s="32">
        <v>0.005146859641654735</v>
      </c>
      <c r="D159" s="32">
        <v>0.0023616933341205643</v>
      </c>
      <c r="E159" s="32">
        <v>0.9962338891436489</v>
      </c>
      <c r="F159" s="32">
        <v>0.9948531403583453</v>
      </c>
      <c r="G159" s="32">
        <v>0.9976383066658794</v>
      </c>
      <c r="H159" s="33">
        <v>30.486939352999386</v>
      </c>
      <c r="I159" s="33">
        <v>27.49477506064157</v>
      </c>
      <c r="J159" s="33">
        <v>33.31775652785741</v>
      </c>
    </row>
    <row r="160" spans="1:10" ht="13.5" customHeight="1" thickBot="1">
      <c r="A160" s="31">
        <v>48</v>
      </c>
      <c r="B160" s="32">
        <v>0.0044245474152016205</v>
      </c>
      <c r="C160" s="32">
        <v>0.006327513663150661</v>
      </c>
      <c r="D160" s="32">
        <v>0.0024905615623332213</v>
      </c>
      <c r="E160" s="32">
        <v>0.9955754525847984</v>
      </c>
      <c r="F160" s="32">
        <v>0.9936724863368493</v>
      </c>
      <c r="G160" s="32">
        <v>0.9975094384376668</v>
      </c>
      <c r="H160" s="33">
        <v>29.600247419319732</v>
      </c>
      <c r="I160" s="33">
        <v>26.634349703870836</v>
      </c>
      <c r="J160" s="33">
        <v>32.39542276660096</v>
      </c>
    </row>
    <row r="161" spans="1:10" ht="13.5" customHeight="1" thickBot="1">
      <c r="A161" s="31">
        <v>49</v>
      </c>
      <c r="B161" s="32">
        <v>0.005148029900886</v>
      </c>
      <c r="C161" s="32">
        <v>0.006886042374664465</v>
      </c>
      <c r="D161" s="32">
        <v>0.0033908138597904917</v>
      </c>
      <c r="E161" s="32">
        <v>0.994851970099114</v>
      </c>
      <c r="F161" s="32">
        <v>0.9931139576253355</v>
      </c>
      <c r="G161" s="32">
        <v>0.9966091861402095</v>
      </c>
      <c r="H161" s="33">
        <v>28.72951877338392</v>
      </c>
      <c r="I161" s="33">
        <v>25.80069819001879</v>
      </c>
      <c r="J161" s="33">
        <v>31.47501621775221</v>
      </c>
    </row>
    <row r="162" spans="1:10" ht="13.5" customHeight="1" thickBot="1">
      <c r="A162" s="31">
        <v>50</v>
      </c>
      <c r="B162" s="32">
        <v>0.005139582768032434</v>
      </c>
      <c r="C162" s="32">
        <v>0.006906394148678611</v>
      </c>
      <c r="D162" s="32">
        <v>0.003365344627924683</v>
      </c>
      <c r="E162" s="32">
        <v>0.9948604172319676</v>
      </c>
      <c r="F162" s="32">
        <v>0.9930936058513213</v>
      </c>
      <c r="G162" s="32">
        <v>0.9966346553720753</v>
      </c>
      <c r="H162" s="33">
        <v>27.875569180605147</v>
      </c>
      <c r="I162" s="33">
        <v>24.9761072847236</v>
      </c>
      <c r="J162" s="33">
        <v>30.58036824644363</v>
      </c>
    </row>
    <row r="163" spans="1:10" ht="13.5" customHeight="1" thickBot="1">
      <c r="A163" s="31">
        <v>51</v>
      </c>
      <c r="B163" s="32">
        <v>0.0054135960696358</v>
      </c>
      <c r="C163" s="32">
        <v>0.007606909273855442</v>
      </c>
      <c r="D163" s="32">
        <v>0.003241641811865206</v>
      </c>
      <c r="E163" s="32">
        <v>0.9945864039303642</v>
      </c>
      <c r="F163" s="32">
        <v>0.9923930907261446</v>
      </c>
      <c r="G163" s="32">
        <v>0.9967583581881347</v>
      </c>
      <c r="H163" s="33">
        <v>27.016986212806355</v>
      </c>
      <c r="I163" s="33">
        <v>24.146298478647182</v>
      </c>
      <c r="J163" s="33">
        <v>29.6819480539384</v>
      </c>
    </row>
    <row r="164" spans="1:10" ht="13.5" customHeight="1" thickBot="1">
      <c r="A164" s="31">
        <v>52</v>
      </c>
      <c r="B164" s="32">
        <v>0.006142345970534123</v>
      </c>
      <c r="C164" s="32">
        <v>0.008371022481546368</v>
      </c>
      <c r="D164" s="32">
        <v>0.0039658393763467035</v>
      </c>
      <c r="E164" s="32">
        <v>0.9938576540294659</v>
      </c>
      <c r="F164" s="32">
        <v>0.9916289775184536</v>
      </c>
      <c r="G164" s="32">
        <v>0.9960341606236532</v>
      </c>
      <c r="H164" s="33">
        <v>26.16128032521781</v>
      </c>
      <c r="I164" s="33">
        <v>23.327495705001223</v>
      </c>
      <c r="J164" s="33">
        <v>28.776829035595256</v>
      </c>
    </row>
    <row r="165" spans="1:10" ht="13.5" customHeight="1" thickBot="1">
      <c r="A165" s="31">
        <v>53</v>
      </c>
      <c r="B165" s="32">
        <v>0.006700243679676812</v>
      </c>
      <c r="C165" s="32">
        <v>0.009647912829720504</v>
      </c>
      <c r="D165" s="32">
        <v>0.0038478173330748237</v>
      </c>
      <c r="E165" s="32">
        <v>0.9932997563203232</v>
      </c>
      <c r="F165" s="32">
        <v>0.9903520871702794</v>
      </c>
      <c r="G165" s="32">
        <v>0.9961521826669252</v>
      </c>
      <c r="H165" s="33">
        <v>25.3198239490674</v>
      </c>
      <c r="I165" s="33">
        <v>22.520118386372932</v>
      </c>
      <c r="J165" s="33">
        <v>27.88939262451616</v>
      </c>
    </row>
    <row r="166" spans="1:10" ht="13.5" customHeight="1" thickBot="1">
      <c r="A166" s="31">
        <v>54</v>
      </c>
      <c r="B166" s="32">
        <v>0.007506289818227083</v>
      </c>
      <c r="C166" s="32">
        <v>0.010642317865983913</v>
      </c>
      <c r="D166" s="32">
        <v>0.004503839338452451</v>
      </c>
      <c r="E166" s="32">
        <v>0.9924937101817729</v>
      </c>
      <c r="F166" s="32">
        <v>0.9893576821340161</v>
      </c>
      <c r="G166" s="32">
        <v>0.9954961606615476</v>
      </c>
      <c r="H166" s="33">
        <v>24.48719106439073</v>
      </c>
      <c r="I166" s="33">
        <v>21.7345479520867</v>
      </c>
      <c r="J166" s="33">
        <v>26.99516797176763</v>
      </c>
    </row>
    <row r="167" spans="1:10" ht="13.5" customHeight="1" thickBot="1">
      <c r="A167" s="31">
        <v>55</v>
      </c>
      <c r="B167" s="32">
        <v>0.008755698975664633</v>
      </c>
      <c r="C167" s="32">
        <v>0.012444660814531956</v>
      </c>
      <c r="D167" s="32">
        <v>0.005260806272610657</v>
      </c>
      <c r="E167" s="32">
        <v>0.9912443010243354</v>
      </c>
      <c r="F167" s="32">
        <v>0.987555339185468</v>
      </c>
      <c r="G167" s="32">
        <v>0.9947391937273894</v>
      </c>
      <c r="H167" s="33">
        <v>23.66852600269667</v>
      </c>
      <c r="I167" s="33">
        <v>20.96285538478115</v>
      </c>
      <c r="J167" s="33">
        <v>26.114980299021102</v>
      </c>
    </row>
    <row r="168" spans="1:10" ht="13.5" customHeight="1" thickBot="1">
      <c r="A168" s="31">
        <v>56</v>
      </c>
      <c r="B168" s="32">
        <v>0.0096430111929114</v>
      </c>
      <c r="C168" s="32">
        <v>0.013916696257904638</v>
      </c>
      <c r="D168" s="32">
        <v>0.005637114307364366</v>
      </c>
      <c r="E168" s="32">
        <v>0.9903569888070886</v>
      </c>
      <c r="F168" s="32">
        <v>0.9860833037420954</v>
      </c>
      <c r="G168" s="32">
        <v>0.9943628856926356</v>
      </c>
      <c r="H168" s="33">
        <v>22.873090601486346</v>
      </c>
      <c r="I168" s="33">
        <v>20.22059167367838</v>
      </c>
      <c r="J168" s="33">
        <v>25.25040304576727</v>
      </c>
    </row>
    <row r="169" spans="1:10" ht="13.5" customHeight="1" thickBot="1">
      <c r="A169" s="31">
        <v>57</v>
      </c>
      <c r="B169" s="32">
        <v>0.010194906897151808</v>
      </c>
      <c r="C169" s="32">
        <v>0.014540997745464449</v>
      </c>
      <c r="D169" s="32">
        <v>0.006195786864931847</v>
      </c>
      <c r="E169" s="32">
        <v>0.9898050931028481</v>
      </c>
      <c r="F169" s="32">
        <v>0.9854590022545355</v>
      </c>
      <c r="G169" s="32">
        <v>0.9938042131350682</v>
      </c>
      <c r="H169" s="33">
        <v>22.09088208197327</v>
      </c>
      <c r="I169" s="33">
        <v>19.49883703279542</v>
      </c>
      <c r="J169" s="33">
        <v>24.390678301550004</v>
      </c>
    </row>
    <row r="170" spans="1:10" ht="13.5" customHeight="1" thickBot="1">
      <c r="A170" s="31">
        <v>58</v>
      </c>
      <c r="B170" s="32">
        <v>0.01134741598823656</v>
      </c>
      <c r="C170" s="32">
        <v>0.016420212966098507</v>
      </c>
      <c r="D170" s="32">
        <v>0.006728562129569358</v>
      </c>
      <c r="E170" s="32">
        <v>0.9886525840117635</v>
      </c>
      <c r="F170" s="32">
        <v>0.9835797870339015</v>
      </c>
      <c r="G170" s="32">
        <v>0.9932714378704306</v>
      </c>
      <c r="H170" s="33">
        <v>21.313203375099846</v>
      </c>
      <c r="I170" s="33">
        <v>18.779088027392753</v>
      </c>
      <c r="J170" s="33">
        <v>23.539580007185283</v>
      </c>
    </row>
    <row r="171" spans="1:10" ht="13.5" customHeight="1" thickBot="1">
      <c r="A171" s="31">
        <v>59</v>
      </c>
      <c r="B171" s="32">
        <v>0.011796246648793566</v>
      </c>
      <c r="C171" s="32">
        <v>0.016098139365195184</v>
      </c>
      <c r="D171" s="32">
        <v>0.007927991962656424</v>
      </c>
      <c r="E171" s="32">
        <v>0.9882037533512065</v>
      </c>
      <c r="F171" s="32">
        <v>0.9839018606348048</v>
      </c>
      <c r="G171" s="32">
        <v>0.9920720080373435</v>
      </c>
      <c r="H171" s="33">
        <v>20.552032778595983</v>
      </c>
      <c r="I171" s="33">
        <v>18.08419961596627</v>
      </c>
      <c r="J171" s="33">
        <v>22.695584596188624</v>
      </c>
    </row>
    <row r="172" spans="1:10" ht="13.5" customHeight="1" thickBot="1">
      <c r="A172" s="31">
        <v>60</v>
      </c>
      <c r="B172" s="32">
        <v>0.01310343317249082</v>
      </c>
      <c r="C172" s="32">
        <v>0.018598787576943727</v>
      </c>
      <c r="D172" s="32">
        <v>0.008249066824315499</v>
      </c>
      <c r="E172" s="32">
        <v>0.9868965668275091</v>
      </c>
      <c r="F172" s="32">
        <v>0.9814012124230562</v>
      </c>
      <c r="G172" s="32">
        <v>0.9917509331756845</v>
      </c>
      <c r="H172" s="33">
        <v>19.791333047890987</v>
      </c>
      <c r="I172" s="33">
        <v>17.371836046515046</v>
      </c>
      <c r="J172" s="33">
        <v>21.872898021638782</v>
      </c>
    </row>
    <row r="173" spans="1:10" ht="13.5" customHeight="1" thickBot="1">
      <c r="A173" s="31">
        <v>61</v>
      </c>
      <c r="B173" s="32">
        <v>0.014499130932212712</v>
      </c>
      <c r="C173" s="32">
        <v>0.020682457860282725</v>
      </c>
      <c r="D173" s="32">
        <v>0.009150469833540781</v>
      </c>
      <c r="E173" s="32">
        <v>0.9855008690677873</v>
      </c>
      <c r="F173" s="32">
        <v>0.9793175421397172</v>
      </c>
      <c r="G173" s="32">
        <v>0.9908495301664593</v>
      </c>
      <c r="H173" s="33">
        <v>19.047371892372336</v>
      </c>
      <c r="I173" s="33">
        <v>16.691411445314632</v>
      </c>
      <c r="J173" s="33">
        <v>21.05062541917331</v>
      </c>
    </row>
    <row r="174" spans="1:10" ht="13.5" customHeight="1" thickBot="1">
      <c r="A174" s="31">
        <v>62</v>
      </c>
      <c r="B174" s="32">
        <v>0.0157522175451884</v>
      </c>
      <c r="C174" s="32">
        <v>0.023081124294545542</v>
      </c>
      <c r="D174" s="32">
        <v>0.009508331591263125</v>
      </c>
      <c r="E174" s="32">
        <v>0.9842477824548116</v>
      </c>
      <c r="F174" s="32">
        <v>0.9769188757054544</v>
      </c>
      <c r="G174" s="32">
        <v>0.9904916684087369</v>
      </c>
      <c r="H174" s="33">
        <v>18.320154171400574</v>
      </c>
      <c r="I174" s="33">
        <v>16.03320660709815</v>
      </c>
      <c r="J174" s="33">
        <v>20.24036350450932</v>
      </c>
    </row>
    <row r="175" spans="1:10" ht="13.5" customHeight="1" thickBot="1">
      <c r="A175" s="31">
        <v>63</v>
      </c>
      <c r="B175" s="32">
        <v>0.01646909520925269</v>
      </c>
      <c r="C175" s="32">
        <v>0.023939461243138623</v>
      </c>
      <c r="D175" s="32">
        <v>0.010244547257105089</v>
      </c>
      <c r="E175" s="32">
        <v>0.9835309047907473</v>
      </c>
      <c r="F175" s="32">
        <v>0.9760605387568614</v>
      </c>
      <c r="G175" s="32">
        <v>0.9897554527428949</v>
      </c>
      <c r="H175" s="33">
        <v>17.605290258022592</v>
      </c>
      <c r="I175" s="33">
        <v>15.400104407576492</v>
      </c>
      <c r="J175" s="33">
        <v>19.429824881180448</v>
      </c>
    </row>
    <row r="176" spans="1:10" ht="13.5" customHeight="1" thickBot="1">
      <c r="A176" s="31">
        <v>64</v>
      </c>
      <c r="B176" s="32">
        <v>0.017744513878796688</v>
      </c>
      <c r="C176" s="32">
        <v>0.026155017906626263</v>
      </c>
      <c r="D176" s="32">
        <v>0.010907510110524167</v>
      </c>
      <c r="E176" s="32">
        <v>0.9822554861212033</v>
      </c>
      <c r="F176" s="32">
        <v>0.9738449820933738</v>
      </c>
      <c r="G176" s="32">
        <v>0.9890924898894758</v>
      </c>
      <c r="H176" s="33">
        <v>16.89165474432425</v>
      </c>
      <c r="I176" s="33">
        <v>14.76547232262034</v>
      </c>
      <c r="J176" s="33">
        <v>18.625709273670136</v>
      </c>
    </row>
    <row r="177" spans="1:10" ht="13.5" customHeight="1" thickBot="1">
      <c r="A177" s="31">
        <v>65</v>
      </c>
      <c r="B177" s="32">
        <v>0.022063071873633985</v>
      </c>
      <c r="C177" s="32">
        <v>0.031236782738268666</v>
      </c>
      <c r="D177" s="32">
        <v>0.014707460335471469</v>
      </c>
      <c r="E177" s="32">
        <v>0.977936928126366</v>
      </c>
      <c r="F177" s="32">
        <v>0.9687632172617313</v>
      </c>
      <c r="G177" s="32">
        <v>0.9852925396645286</v>
      </c>
      <c r="H177" s="33">
        <v>16.18756214298399</v>
      </c>
      <c r="I177" s="33">
        <v>14.14835475483014</v>
      </c>
      <c r="J177" s="33">
        <v>17.825419115693492</v>
      </c>
    </row>
    <row r="178" spans="1:10" ht="13.5" customHeight="1" thickBot="1">
      <c r="A178" s="31">
        <v>66</v>
      </c>
      <c r="B178" s="32">
        <v>0.023424455121929175</v>
      </c>
      <c r="C178" s="32">
        <v>0.03282098886399073</v>
      </c>
      <c r="D178" s="32">
        <v>0.015982718948426757</v>
      </c>
      <c r="E178" s="32">
        <v>0.9765755448780709</v>
      </c>
      <c r="F178" s="32">
        <v>0.9671790111360092</v>
      </c>
      <c r="G178" s="32">
        <v>0.9840172810515733</v>
      </c>
      <c r="H178" s="33">
        <v>15.541280289202899</v>
      </c>
      <c r="I178" s="33">
        <v>13.58821964904718</v>
      </c>
      <c r="J178" s="33">
        <v>17.08383602584582</v>
      </c>
    </row>
    <row r="179" spans="1:10" ht="13.5" customHeight="1" thickBot="1">
      <c r="A179" s="31">
        <v>67</v>
      </c>
      <c r="B179" s="32">
        <v>0.025289258876355948</v>
      </c>
      <c r="C179" s="32">
        <v>0.03574201096698426</v>
      </c>
      <c r="D179" s="32">
        <v>0.01718012179834086</v>
      </c>
      <c r="E179" s="32">
        <v>0.9747107411236441</v>
      </c>
      <c r="F179" s="32">
        <v>0.9642579890330157</v>
      </c>
      <c r="G179" s="32">
        <v>0.9828198782016592</v>
      </c>
      <c r="H179" s="33">
        <v>14.901974139616732</v>
      </c>
      <c r="I179" s="33">
        <v>13.032265098574708</v>
      </c>
      <c r="J179" s="33">
        <v>16.35311214151983</v>
      </c>
    </row>
    <row r="180" spans="1:10" ht="13.5" customHeight="1" thickBot="1">
      <c r="A180" s="31">
        <v>68</v>
      </c>
      <c r="B180" s="32">
        <v>0.0276307317524438</v>
      </c>
      <c r="C180" s="32">
        <v>0.038714605714695316</v>
      </c>
      <c r="D180" s="32">
        <v>0.01926247251818028</v>
      </c>
      <c r="E180" s="32">
        <v>0.9723692682475562</v>
      </c>
      <c r="F180" s="32">
        <v>0.9612853942853047</v>
      </c>
      <c r="G180" s="32">
        <v>0.9807375274818197</v>
      </c>
      <c r="H180" s="33">
        <v>14.275513182119205</v>
      </c>
      <c r="I180" s="33">
        <v>12.496650001004397</v>
      </c>
      <c r="J180" s="33">
        <v>15.630117473266042</v>
      </c>
    </row>
    <row r="181" spans="1:10" ht="13.5" customHeight="1" thickBot="1">
      <c r="A181" s="31">
        <v>69</v>
      </c>
      <c r="B181" s="32">
        <v>0.028605773540700673</v>
      </c>
      <c r="C181" s="32">
        <v>0.03988230128529232</v>
      </c>
      <c r="D181" s="32">
        <v>0.020283142389525367</v>
      </c>
      <c r="E181" s="32">
        <v>0.9713942264592993</v>
      </c>
      <c r="F181" s="32">
        <v>0.9601176987147076</v>
      </c>
      <c r="G181" s="32">
        <v>0.9797168576104747</v>
      </c>
      <c r="H181" s="33">
        <v>13.666876428814529</v>
      </c>
      <c r="I181" s="33">
        <v>11.979745449726373</v>
      </c>
      <c r="J181" s="33">
        <v>14.927182655149347</v>
      </c>
    </row>
    <row r="182" spans="1:10" ht="13.5" customHeight="1" thickBot="1">
      <c r="A182" s="31">
        <v>70</v>
      </c>
      <c r="B182" s="32">
        <v>0.029521633324706528</v>
      </c>
      <c r="C182" s="32">
        <v>0.041591964614817546</v>
      </c>
      <c r="D182" s="32">
        <v>0.02081023257051269</v>
      </c>
      <c r="E182" s="32">
        <v>0.9704783666752935</v>
      </c>
      <c r="F182" s="32">
        <v>0.9584080353851825</v>
      </c>
      <c r="G182" s="32">
        <v>0.9791897674294873</v>
      </c>
      <c r="H182" s="33">
        <v>13.054605518855311</v>
      </c>
      <c r="I182" s="33">
        <v>11.456617045081538</v>
      </c>
      <c r="J182" s="33">
        <v>14.225837780799226</v>
      </c>
    </row>
    <row r="183" spans="1:10" ht="13.5" customHeight="1" thickBot="1">
      <c r="A183" s="31">
        <v>71</v>
      </c>
      <c r="B183" s="32">
        <v>0.031790201605591546</v>
      </c>
      <c r="C183" s="32">
        <v>0.04585300260835674</v>
      </c>
      <c r="D183" s="32">
        <v>0.02192151568494063</v>
      </c>
      <c r="E183" s="32">
        <v>0.9682097983944085</v>
      </c>
      <c r="F183" s="32">
        <v>0.9541469973916432</v>
      </c>
      <c r="G183" s="32">
        <v>0.9780784843150594</v>
      </c>
      <c r="H183" s="33">
        <v>12.436452237415626</v>
      </c>
      <c r="I183" s="33">
        <v>10.93199592702585</v>
      </c>
      <c r="J183" s="33">
        <v>13.517513741051363</v>
      </c>
    </row>
    <row r="184" spans="1:10" ht="13.5" customHeight="1" thickBot="1">
      <c r="A184" s="31">
        <v>72</v>
      </c>
      <c r="B184" s="32">
        <v>0.034347066086165445</v>
      </c>
      <c r="C184" s="32">
        <v>0.04734476674355077</v>
      </c>
      <c r="D184" s="32">
        <v>0.025405194729221814</v>
      </c>
      <c r="E184" s="32">
        <v>0.9656529339138346</v>
      </c>
      <c r="F184" s="32">
        <v>0.9526552332564492</v>
      </c>
      <c r="G184" s="32">
        <v>0.9745948052707782</v>
      </c>
      <c r="H184" s="33">
        <v>11.828251698771906</v>
      </c>
      <c r="I184" s="33">
        <v>10.433243951322067</v>
      </c>
      <c r="J184" s="33">
        <v>12.8091200000403</v>
      </c>
    </row>
    <row r="185" spans="1:10" ht="13.5" customHeight="1" thickBot="1">
      <c r="A185" s="31">
        <v>73</v>
      </c>
      <c r="B185" s="32">
        <v>0.03758707270343854</v>
      </c>
      <c r="C185" s="32">
        <v>0.051594568842305864</v>
      </c>
      <c r="D185" s="32">
        <v>0.028089219788333744</v>
      </c>
      <c r="E185" s="32">
        <v>0.9624129272965615</v>
      </c>
      <c r="F185" s="32">
        <v>0.9484054311576942</v>
      </c>
      <c r="G185" s="32">
        <v>0.9719107802116662</v>
      </c>
      <c r="H185" s="33">
        <v>11.231034047721705</v>
      </c>
      <c r="I185" s="33">
        <v>9.926855348289394</v>
      </c>
      <c r="J185" s="33">
        <v>12.1297751141772</v>
      </c>
    </row>
    <row r="186" spans="1:10" ht="13.5" customHeight="1" thickBot="1">
      <c r="A186" s="31">
        <v>74</v>
      </c>
      <c r="B186" s="32">
        <v>0.03897530176990238</v>
      </c>
      <c r="C186" s="32">
        <v>0.05270325450290281</v>
      </c>
      <c r="D186" s="32">
        <v>0.02987623732677425</v>
      </c>
      <c r="E186" s="32">
        <v>0.9610246982300976</v>
      </c>
      <c r="F186" s="32">
        <v>0.9472967454970972</v>
      </c>
      <c r="G186" s="32">
        <v>0.9701237626732258</v>
      </c>
      <c r="H186" s="33">
        <v>10.650050922993108</v>
      </c>
      <c r="I186" s="33">
        <v>9.439676753114371</v>
      </c>
      <c r="J186" s="33">
        <v>11.465760250713574</v>
      </c>
    </row>
    <row r="187" spans="1:10" ht="13.5" customHeight="1" thickBot="1">
      <c r="A187" s="31">
        <v>75</v>
      </c>
      <c r="B187" s="32">
        <v>0.04518217186658716</v>
      </c>
      <c r="C187" s="32">
        <v>0.06232798688754903</v>
      </c>
      <c r="D187" s="32">
        <v>0.033959337133004454</v>
      </c>
      <c r="E187" s="32">
        <v>0.9548178281334129</v>
      </c>
      <c r="F187" s="32">
        <v>0.937672013112451</v>
      </c>
      <c r="G187" s="32">
        <v>0.9660406628669955</v>
      </c>
      <c r="H187" s="33">
        <v>10.06150691958482</v>
      </c>
      <c r="I187" s="33">
        <v>8.936835279805669</v>
      </c>
      <c r="J187" s="33">
        <v>10.803291583776417</v>
      </c>
    </row>
    <row r="188" spans="1:10" ht="13.5" customHeight="1" thickBot="1">
      <c r="A188" s="31">
        <v>76</v>
      </c>
      <c r="B188" s="32">
        <v>0.048077297603556376</v>
      </c>
      <c r="C188" s="32">
        <v>0.06296838727188543</v>
      </c>
      <c r="D188" s="32">
        <v>0.038558277199428455</v>
      </c>
      <c r="E188" s="32">
        <v>0.9519227023964436</v>
      </c>
      <c r="F188" s="32">
        <v>0.9370316127281145</v>
      </c>
      <c r="G188" s="32">
        <v>0.9614417228005715</v>
      </c>
      <c r="H188" s="33">
        <v>9.513725927228059</v>
      </c>
      <c r="I188" s="33">
        <v>8.497488621274567</v>
      </c>
      <c r="J188" s="33">
        <v>10.165206055632966</v>
      </c>
    </row>
    <row r="189" spans="1:10" ht="13.5" customHeight="1" thickBot="1">
      <c r="A189" s="31">
        <v>77</v>
      </c>
      <c r="B189" s="32">
        <v>0.05176773661668801</v>
      </c>
      <c r="C189" s="32">
        <v>0.06672023548018628</v>
      </c>
      <c r="D189" s="32">
        <v>0.04254838989294847</v>
      </c>
      <c r="E189" s="32">
        <v>0.948232263383312</v>
      </c>
      <c r="F189" s="32">
        <v>0.9332797645198138</v>
      </c>
      <c r="G189" s="32">
        <v>0.9574516101070515</v>
      </c>
      <c r="H189" s="33">
        <v>8.968882602305527</v>
      </c>
      <c r="I189" s="33">
        <v>8.03509441959023</v>
      </c>
      <c r="J189" s="33">
        <v>9.552576300716344</v>
      </c>
    </row>
    <row r="190" spans="1:10" ht="13.5" customHeight="1" thickBot="1">
      <c r="A190" s="31">
        <v>78</v>
      </c>
      <c r="B190" s="32">
        <v>0.056688927751666854</v>
      </c>
      <c r="C190" s="32">
        <v>0.07399395423883673</v>
      </c>
      <c r="D190" s="32">
        <v>0.046313052194792176</v>
      </c>
      <c r="E190" s="32">
        <v>0.9433110722483331</v>
      </c>
      <c r="F190" s="32">
        <v>0.9260060457611633</v>
      </c>
      <c r="G190" s="32">
        <v>0.9536869478052078</v>
      </c>
      <c r="H190" s="33">
        <v>8.431089525633032</v>
      </c>
      <c r="I190" s="33">
        <v>7.573695929604502</v>
      </c>
      <c r="J190" s="33">
        <v>8.954681184429736</v>
      </c>
    </row>
    <row r="191" spans="1:10" ht="13.5" customHeight="1" thickBot="1">
      <c r="A191" s="31">
        <v>79</v>
      </c>
      <c r="B191" s="32">
        <v>0.06452901249635819</v>
      </c>
      <c r="C191" s="32">
        <v>0.07969994027813326</v>
      </c>
      <c r="D191" s="32">
        <v>0.055650630983735475</v>
      </c>
      <c r="E191" s="32">
        <v>0.9354709875036418</v>
      </c>
      <c r="F191" s="32">
        <v>0.9203000597218667</v>
      </c>
      <c r="G191" s="32">
        <v>0.9443493690162645</v>
      </c>
      <c r="H191" s="33">
        <v>7.907436547369708</v>
      </c>
      <c r="I191" s="33">
        <v>7.138826555670952</v>
      </c>
      <c r="J191" s="33">
        <v>8.3648811340139</v>
      </c>
    </row>
    <row r="192" spans="1:10" ht="13.5" customHeight="1" thickBot="1">
      <c r="A192" s="31">
        <v>80</v>
      </c>
      <c r="B192" s="32">
        <v>0.06650547234776963</v>
      </c>
      <c r="C192" s="32">
        <v>0.08251668797045875</v>
      </c>
      <c r="D192" s="32">
        <v>0.057462197681725204</v>
      </c>
      <c r="E192" s="32">
        <v>0.9334945276522304</v>
      </c>
      <c r="F192" s="32">
        <v>0.9174833120295413</v>
      </c>
      <c r="G192" s="32">
        <v>0.9425378023182748</v>
      </c>
      <c r="H192" s="33">
        <v>7.418308943642693</v>
      </c>
      <c r="I192" s="33">
        <v>6.713942620143002</v>
      </c>
      <c r="J192" s="33">
        <v>7.828108004431676</v>
      </c>
    </row>
    <row r="193" spans="1:10" ht="13.5" customHeight="1" thickBot="1">
      <c r="A193" s="31">
        <v>81</v>
      </c>
      <c r="B193" s="32">
        <v>0.07597556619929849</v>
      </c>
      <c r="C193" s="32">
        <v>0.09288327322730457</v>
      </c>
      <c r="D193" s="32">
        <v>0.0667515923566879</v>
      </c>
      <c r="E193" s="32">
        <v>0.9240244338007015</v>
      </c>
      <c r="F193" s="32">
        <v>0.9071167267726954</v>
      </c>
      <c r="G193" s="32">
        <v>0.9332484076433121</v>
      </c>
      <c r="H193" s="33">
        <v>6.911107188854598</v>
      </c>
      <c r="I193" s="33">
        <v>6.272875511708309</v>
      </c>
      <c r="J193" s="33">
        <v>7.274692869281677</v>
      </c>
    </row>
    <row r="194" spans="1:10" ht="13.5" customHeight="1" thickBot="1">
      <c r="A194" s="31">
        <v>82</v>
      </c>
      <c r="B194" s="32">
        <v>0.08463627546071775</v>
      </c>
      <c r="C194" s="32">
        <v>0.10387225993101146</v>
      </c>
      <c r="D194" s="32">
        <v>0.07433881343817011</v>
      </c>
      <c r="E194" s="32">
        <v>0.9153637245392823</v>
      </c>
      <c r="F194" s="32">
        <v>0.8961277400689885</v>
      </c>
      <c r="G194" s="32">
        <v>0.9256611865618298</v>
      </c>
      <c r="H194" s="33">
        <v>6.437930268071383</v>
      </c>
      <c r="I194" s="33">
        <v>5.863786214425635</v>
      </c>
      <c r="J194" s="33">
        <v>6.758884502940281</v>
      </c>
    </row>
    <row r="195" spans="1:10" ht="13.5" customHeight="1" thickBot="1">
      <c r="A195" s="31">
        <v>83</v>
      </c>
      <c r="B195" s="32">
        <v>0.09484643414888079</v>
      </c>
      <c r="C195" s="32">
        <v>0.11423368740515934</v>
      </c>
      <c r="D195" s="32">
        <v>0.08472266244057053</v>
      </c>
      <c r="E195" s="32">
        <v>0.9051535658511192</v>
      </c>
      <c r="F195" s="32">
        <v>0.8857663125948406</v>
      </c>
      <c r="G195" s="32">
        <v>0.9152773375594294</v>
      </c>
      <c r="H195" s="33">
        <v>5.986753393426129</v>
      </c>
      <c r="I195" s="33">
        <v>5.485516413815957</v>
      </c>
      <c r="J195" s="33">
        <v>6.261217992179128</v>
      </c>
    </row>
    <row r="196" spans="1:10" ht="13.5" customHeight="1" thickBot="1">
      <c r="A196" s="31">
        <v>84</v>
      </c>
      <c r="B196" s="32">
        <v>0.10692420648367786</v>
      </c>
      <c r="C196" s="32">
        <v>0.12536550936040064</v>
      </c>
      <c r="D196" s="32">
        <v>0.0975891930517039</v>
      </c>
      <c r="E196" s="32">
        <v>0.8930757935163222</v>
      </c>
      <c r="F196" s="32">
        <v>0.8746344906395993</v>
      </c>
      <c r="G196" s="32">
        <v>0.9024108069482961</v>
      </c>
      <c r="H196" s="33">
        <v>5.561483445561191</v>
      </c>
      <c r="I196" s="33">
        <v>5.128707219455884</v>
      </c>
      <c r="J196" s="33">
        <v>5.794094962721235</v>
      </c>
    </row>
    <row r="197" spans="1:10" ht="13.5" customHeight="1" thickBot="1">
      <c r="A197" s="31">
        <v>85</v>
      </c>
      <c r="B197" s="32">
        <v>0.11831468626988365</v>
      </c>
      <c r="C197" s="32">
        <v>0.13295424787699675</v>
      </c>
      <c r="D197" s="32">
        <v>0.11104089219330855</v>
      </c>
      <c r="E197" s="32">
        <v>0.8816853137301164</v>
      </c>
      <c r="F197" s="32">
        <v>0.8670457521230033</v>
      </c>
      <c r="G197" s="32">
        <v>0.8889591078066914</v>
      </c>
      <c r="H197" s="33">
        <v>5.1674325452076</v>
      </c>
      <c r="I197" s="33">
        <v>4.792765817591233</v>
      </c>
      <c r="J197" s="33">
        <v>5.366260255449005</v>
      </c>
    </row>
    <row r="198" spans="1:10" ht="13.5" customHeight="1" thickBot="1">
      <c r="A198" s="31">
        <v>86</v>
      </c>
      <c r="B198" s="32">
        <v>0.1299428636080783</v>
      </c>
      <c r="C198" s="32">
        <v>0.14787557229044543</v>
      </c>
      <c r="D198" s="32">
        <v>0.12108921139911696</v>
      </c>
      <c r="E198" s="32">
        <v>0.8700571363919217</v>
      </c>
      <c r="F198" s="32">
        <v>0.8521244277095545</v>
      </c>
      <c r="G198" s="32">
        <v>0.878910788600883</v>
      </c>
      <c r="H198" s="33">
        <v>4.794006093490458</v>
      </c>
      <c r="I198" s="33">
        <v>4.451752316483571</v>
      </c>
      <c r="J198" s="33">
        <v>4.974133760545445</v>
      </c>
    </row>
    <row r="199" spans="1:10" ht="13.5" customHeight="1" thickBot="1">
      <c r="A199" s="31">
        <v>87</v>
      </c>
      <c r="B199" s="32">
        <v>0.14327864982886818</v>
      </c>
      <c r="C199" s="32">
        <v>0.15895061728395063</v>
      </c>
      <c r="D199" s="32">
        <v>0.13563743071405282</v>
      </c>
      <c r="E199" s="32">
        <v>0.8567213501711318</v>
      </c>
      <c r="F199" s="32">
        <v>0.8410493827160493</v>
      </c>
      <c r="G199" s="32">
        <v>0.8643625692859471</v>
      </c>
      <c r="H199" s="33">
        <v>4.43577149678339</v>
      </c>
      <c r="I199" s="33">
        <v>4.138404736937462</v>
      </c>
      <c r="J199" s="33">
        <v>4.590813803329021</v>
      </c>
    </row>
    <row r="200" spans="1:10" ht="13.5" customHeight="1" thickBot="1">
      <c r="A200" s="31">
        <v>88</v>
      </c>
      <c r="B200" s="32">
        <v>0.16124294019074414</v>
      </c>
      <c r="C200" s="32">
        <v>0.17392949486031406</v>
      </c>
      <c r="D200" s="32">
        <v>0.15504926108374384</v>
      </c>
      <c r="E200" s="32">
        <v>0.8387570598092559</v>
      </c>
      <c r="F200" s="32">
        <v>0.8260705051396859</v>
      </c>
      <c r="G200" s="32">
        <v>0.8449507389162562</v>
      </c>
      <c r="H200" s="33">
        <v>4.094537722185796</v>
      </c>
      <c r="I200" s="33">
        <v>3.8273800624252763</v>
      </c>
      <c r="J200" s="33">
        <v>4.232933064079877</v>
      </c>
    </row>
    <row r="201" spans="1:10" ht="13.5" customHeight="1" thickBot="1">
      <c r="A201" s="31">
        <v>89</v>
      </c>
      <c r="B201" s="32">
        <v>0.1776312452447375</v>
      </c>
      <c r="C201" s="32">
        <v>0.19840417369955501</v>
      </c>
      <c r="D201" s="32">
        <v>0.16737384452189727</v>
      </c>
      <c r="E201" s="32">
        <v>0.8223687547552625</v>
      </c>
      <c r="F201" s="32">
        <v>0.801595826300445</v>
      </c>
      <c r="G201" s="32">
        <v>0.8326261554781027</v>
      </c>
      <c r="H201" s="33">
        <v>3.7864595260877594</v>
      </c>
      <c r="I201" s="33">
        <v>3.529227125635251</v>
      </c>
      <c r="J201" s="33">
        <v>3.918694125860155</v>
      </c>
    </row>
    <row r="202" spans="1:10" ht="13.5" customHeight="1" thickBot="1">
      <c r="A202" s="34">
        <v>90</v>
      </c>
      <c r="B202" s="32">
        <v>0.19575628786196836</v>
      </c>
      <c r="C202" s="32">
        <v>0.2147310989867498</v>
      </c>
      <c r="D202" s="32">
        <v>0.1865976957441806</v>
      </c>
      <c r="E202" s="32">
        <v>0.8042437121380317</v>
      </c>
      <c r="F202" s="32">
        <v>0.7852689010132502</v>
      </c>
      <c r="G202" s="32">
        <v>0.8134023042558194</v>
      </c>
      <c r="H202" s="33">
        <v>3.4979168232303404</v>
      </c>
      <c r="I202" s="33">
        <v>3.280992838473723</v>
      </c>
      <c r="J202" s="33">
        <v>3.6073252236308053</v>
      </c>
    </row>
    <row r="203" spans="1:10" ht="13.5" customHeight="1" thickBot="1">
      <c r="A203" s="31">
        <v>91</v>
      </c>
      <c r="B203" s="32">
        <v>0.2125171083737713</v>
      </c>
      <c r="C203" s="32">
        <v>0.221408008374771</v>
      </c>
      <c r="D203" s="32">
        <v>0.20839152346833445</v>
      </c>
      <c r="E203" s="32">
        <v>0.7874828916262286</v>
      </c>
      <c r="F203" s="32">
        <v>0.778591991625229</v>
      </c>
      <c r="G203" s="32">
        <v>0.7916084765316656</v>
      </c>
      <c r="H203" s="33">
        <v>3.2299580664719136</v>
      </c>
      <c r="I203" s="33">
        <v>3.045360634808929</v>
      </c>
      <c r="J203" s="33">
        <v>3.3217721431954943</v>
      </c>
    </row>
    <row r="204" spans="1:10" ht="13.5" customHeight="1" thickBot="1">
      <c r="A204" s="31">
        <v>92</v>
      </c>
      <c r="B204" s="32">
        <v>0.23609421652106602</v>
      </c>
      <c r="C204" s="32">
        <v>0.25706666666666667</v>
      </c>
      <c r="D204" s="32">
        <v>0.22662707647861327</v>
      </c>
      <c r="E204" s="32">
        <v>0.763905783478934</v>
      </c>
      <c r="F204" s="32">
        <v>0.7429333333333333</v>
      </c>
      <c r="G204" s="32">
        <v>0.7733729235213868</v>
      </c>
      <c r="H204" s="33">
        <v>2.969730280519413</v>
      </c>
      <c r="I204" s="33">
        <v>2.773106827068605</v>
      </c>
      <c r="J204" s="33">
        <v>3.067237754628242</v>
      </c>
    </row>
    <row r="205" spans="1:10" ht="13.5" customHeight="1" thickBot="1">
      <c r="A205" s="31">
        <v>93</v>
      </c>
      <c r="B205" s="32">
        <v>0.26397939081679045</v>
      </c>
      <c r="C205" s="32">
        <v>0.26280000000000003</v>
      </c>
      <c r="D205" s="32">
        <v>0.24950582033823854</v>
      </c>
      <c r="E205" s="32">
        <v>0.7360206091832096</v>
      </c>
      <c r="F205" s="32">
        <v>0.7372</v>
      </c>
      <c r="G205" s="32">
        <v>0.7504941796617615</v>
      </c>
      <c r="H205" s="33">
        <v>2.736750607324601</v>
      </c>
      <c r="I205" s="33">
        <v>2.5646362794746986</v>
      </c>
      <c r="J205" s="33">
        <v>2.823321018940746</v>
      </c>
    </row>
    <row r="206" spans="1:10" ht="13.5" customHeight="1" thickBot="1">
      <c r="A206" s="31">
        <v>94</v>
      </c>
      <c r="B206" s="32">
        <v>0.2780373831775701</v>
      </c>
      <c r="C206" s="32">
        <v>0.30834333393970526</v>
      </c>
      <c r="D206" s="32">
        <v>0.27576771055031923</v>
      </c>
      <c r="E206" s="32">
        <v>0.7219626168224299</v>
      </c>
      <c r="F206" s="32">
        <v>0.6916566660602947</v>
      </c>
      <c r="G206" s="32">
        <v>0.7242322894496808</v>
      </c>
      <c r="H206" s="33">
        <v>2.544889562064956</v>
      </c>
      <c r="I206" s="33">
        <v>2.30735529677973</v>
      </c>
      <c r="J206" s="33">
        <v>2.6005003746496502</v>
      </c>
    </row>
    <row r="207" spans="1:10" ht="13.5" customHeight="1" thickBot="1">
      <c r="A207" s="31">
        <v>95</v>
      </c>
      <c r="B207" s="32">
        <v>0.2944574551131928</v>
      </c>
      <c r="C207" s="32">
        <v>0.33366876600922035</v>
      </c>
      <c r="D207" s="32">
        <v>0.2841163310961969</v>
      </c>
      <c r="E207" s="32">
        <v>0.7055425448868071</v>
      </c>
      <c r="F207" s="32">
        <v>0.6663312339907796</v>
      </c>
      <c r="G207" s="32">
        <v>0.7158836689038031</v>
      </c>
      <c r="H207" s="33">
        <v>2.3408338300895464</v>
      </c>
      <c r="I207" s="33">
        <v>2.1206539689775146</v>
      </c>
      <c r="J207" s="33">
        <v>2.4076017734621997</v>
      </c>
    </row>
    <row r="208" spans="1:10" ht="13.5" customHeight="1" thickBot="1">
      <c r="A208" s="31">
        <v>96</v>
      </c>
      <c r="B208" s="32">
        <v>0.31851489985344406</v>
      </c>
      <c r="C208" s="32">
        <v>0.3510730552012452</v>
      </c>
      <c r="D208" s="32">
        <v>0.30311418685121105</v>
      </c>
      <c r="E208" s="32">
        <v>0.6814851001465559</v>
      </c>
      <c r="F208" s="32">
        <v>0.6489269447987548</v>
      </c>
      <c r="G208" s="32">
        <v>0.696885813148789</v>
      </c>
      <c r="H208" s="33">
        <v>2.118575809677328</v>
      </c>
      <c r="I208" s="33">
        <v>1.9454534493886608</v>
      </c>
      <c r="J208" s="33">
        <v>2.1742136166123234</v>
      </c>
    </row>
    <row r="209" spans="1:10" ht="13.5" customHeight="1" thickBot="1">
      <c r="A209" s="31">
        <v>97</v>
      </c>
      <c r="B209" s="32">
        <v>0.31696606786427145</v>
      </c>
      <c r="C209" s="32">
        <v>0.36425919697938025</v>
      </c>
      <c r="D209" s="32">
        <v>0.31450719822812845</v>
      </c>
      <c r="E209" s="32">
        <v>0.6830339321357286</v>
      </c>
      <c r="F209" s="32">
        <v>0.6357408030206197</v>
      </c>
      <c r="G209" s="32">
        <v>0.6854928017718716</v>
      </c>
      <c r="H209" s="33">
        <v>1.887381662390001</v>
      </c>
      <c r="I209" s="33">
        <v>1.7444270345798716</v>
      </c>
      <c r="J209" s="33">
        <v>1.9130463360848908</v>
      </c>
    </row>
    <row r="210" spans="1:10" ht="13.5" customHeight="1" thickBot="1">
      <c r="A210" s="31">
        <v>98</v>
      </c>
      <c r="B210" s="32">
        <v>0.33848220282068503</v>
      </c>
      <c r="C210" s="32">
        <v>0.3748339123794021</v>
      </c>
      <c r="D210" s="32">
        <v>0.32761904761904764</v>
      </c>
      <c r="E210" s="32">
        <v>0.6615177971793149</v>
      </c>
      <c r="F210" s="32">
        <v>0.6251660876205979</v>
      </c>
      <c r="G210" s="32">
        <v>0.6723809523809523</v>
      </c>
      <c r="H210" s="33">
        <v>1.5456126581138074</v>
      </c>
      <c r="I210" s="33">
        <v>1.4772836264360558</v>
      </c>
      <c r="J210" s="33">
        <v>1.5741457089811046</v>
      </c>
    </row>
    <row r="211" spans="1:10" ht="13.5" customHeight="1" thickBot="1">
      <c r="A211" s="31">
        <v>99</v>
      </c>
      <c r="B211" s="32">
        <v>0.37883597883597886</v>
      </c>
      <c r="C211" s="32">
        <v>0.3836373597121653</v>
      </c>
      <c r="D211" s="32">
        <v>0.36363636363636365</v>
      </c>
      <c r="E211" s="32">
        <v>0.6211640211640211</v>
      </c>
      <c r="F211" s="32">
        <v>0.6163626402878347</v>
      </c>
      <c r="G211" s="32">
        <v>0.6363636363636364</v>
      </c>
      <c r="H211" s="33">
        <v>1.0940710683302806</v>
      </c>
      <c r="I211" s="33">
        <v>1.0854412220423275</v>
      </c>
      <c r="J211" s="33">
        <v>1.1108055561374348</v>
      </c>
    </row>
    <row r="212" spans="1:10" ht="13.5" customHeight="1" thickBot="1">
      <c r="A212" s="31" t="s">
        <v>3</v>
      </c>
      <c r="B212" s="32">
        <v>0.38682252922422955</v>
      </c>
      <c r="C212" s="32">
        <v>0.3911629854093873</v>
      </c>
      <c r="D212" s="32">
        <v>0.37320574162679426</v>
      </c>
      <c r="E212" s="32">
        <v>0.6131774707757705</v>
      </c>
      <c r="F212" s="32">
        <v>0.6088370145906127</v>
      </c>
      <c r="G212" s="32">
        <v>0.6267942583732058</v>
      </c>
      <c r="H212" s="33">
        <v>0.47458830210107894</v>
      </c>
      <c r="I212" s="33">
        <v>0.47406577079275586</v>
      </c>
      <c r="J212" s="33">
        <v>0.4761904761904762</v>
      </c>
    </row>
    <row r="213" spans="1:10" ht="13.5" customHeight="1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</row>
    <row r="214" spans="1:10" ht="13.5" customHeight="1" thickBot="1">
      <c r="A214" s="31">
        <v>0</v>
      </c>
      <c r="B214" s="32">
        <v>0.0077442053798696675</v>
      </c>
      <c r="C214" s="32">
        <v>0.007974720175066168</v>
      </c>
      <c r="D214" s="32">
        <v>0.0075044531211359644</v>
      </c>
      <c r="E214" s="32">
        <v>0.9922557946201304</v>
      </c>
      <c r="F214" s="32">
        <v>0.9920252798249338</v>
      </c>
      <c r="G214" s="32">
        <v>0.992495546878864</v>
      </c>
      <c r="H214" s="33">
        <v>72.58258557666986</v>
      </c>
      <c r="I214" s="33">
        <v>69.05175371210558</v>
      </c>
      <c r="J214" s="33">
        <v>76.6470640861801</v>
      </c>
    </row>
    <row r="215" spans="1:10" ht="13.5" customHeight="1" thickBot="1">
      <c r="A215" s="31">
        <v>1</v>
      </c>
      <c r="B215" s="32">
        <v>0.0003264958303495541</v>
      </c>
      <c r="C215" s="32">
        <v>0.0036624906795431553</v>
      </c>
      <c r="D215" s="32">
        <v>0.00039809424770100135</v>
      </c>
      <c r="E215" s="32">
        <v>0.9996735041696504</v>
      </c>
      <c r="F215" s="32">
        <v>0.9963375093204568</v>
      </c>
      <c r="G215" s="32">
        <v>0.999601905752299</v>
      </c>
      <c r="H215" s="33">
        <v>72.14777294805381</v>
      </c>
      <c r="I215" s="33">
        <v>68.60529858173248</v>
      </c>
      <c r="J215" s="33">
        <v>76.22557986043132</v>
      </c>
    </row>
    <row r="216" spans="1:10" ht="13.5" customHeight="1" thickBot="1">
      <c r="A216" s="31">
        <v>2</v>
      </c>
      <c r="B216" s="32">
        <v>0.0004539154181406952</v>
      </c>
      <c r="C216" s="32">
        <v>0.00038105618466438963</v>
      </c>
      <c r="D216" s="32">
        <v>0.000529379530620786</v>
      </c>
      <c r="E216" s="32">
        <v>0.9995460845818593</v>
      </c>
      <c r="F216" s="32">
        <v>0.9996189438153356</v>
      </c>
      <c r="G216" s="32">
        <v>0.9994706204693792</v>
      </c>
      <c r="H216" s="33">
        <v>71.17127526724165</v>
      </c>
      <c r="I216" s="33">
        <v>67.85683100387331</v>
      </c>
      <c r="J216" s="33">
        <v>75.25585856545723</v>
      </c>
    </row>
    <row r="217" spans="1:10" ht="13.5" customHeight="1" thickBot="1">
      <c r="A217" s="31">
        <v>3</v>
      </c>
      <c r="B217" s="32">
        <v>0.0003264958303495541</v>
      </c>
      <c r="C217" s="32">
        <v>0.0005126515300335219</v>
      </c>
      <c r="D217" s="32">
        <v>0.00033033240677028534</v>
      </c>
      <c r="E217" s="32">
        <v>0.9996735041696504</v>
      </c>
      <c r="F217" s="32">
        <v>0.9994873484699665</v>
      </c>
      <c r="G217" s="32">
        <v>0.9996696675932297</v>
      </c>
      <c r="H217" s="33">
        <v>70.20351041350844</v>
      </c>
      <c r="I217" s="33">
        <v>66.8826299434538</v>
      </c>
      <c r="J217" s="33">
        <v>74.29561438222116</v>
      </c>
    </row>
    <row r="218" spans="1:10" ht="13.5" customHeight="1" thickBot="1">
      <c r="A218" s="31">
        <v>4</v>
      </c>
      <c r="B218" s="32">
        <v>0.00019418586663736602</v>
      </c>
      <c r="C218" s="32">
        <v>0.00044127665678311633</v>
      </c>
      <c r="D218" s="32">
        <v>0.000264689765310393</v>
      </c>
      <c r="E218" s="32">
        <v>0.9998058141333627</v>
      </c>
      <c r="F218" s="32">
        <v>0.9995587233432169</v>
      </c>
      <c r="G218" s="32">
        <v>0.9997353102346896</v>
      </c>
      <c r="H218" s="33">
        <v>69.22637773176048</v>
      </c>
      <c r="I218" s="33">
        <v>65.91684327177249</v>
      </c>
      <c r="J218" s="33">
        <v>73.32009973621417</v>
      </c>
    </row>
    <row r="219" spans="1:10" ht="13.5" customHeight="1" thickBot="1">
      <c r="A219" s="31">
        <v>5</v>
      </c>
      <c r="B219" s="32">
        <v>0.0001890240060487682</v>
      </c>
      <c r="C219" s="32">
        <v>0.00024379837874078137</v>
      </c>
      <c r="D219" s="32">
        <v>0.00013042060645582</v>
      </c>
      <c r="E219" s="32">
        <v>0.9998109759939512</v>
      </c>
      <c r="F219" s="32">
        <v>0.9997562016212592</v>
      </c>
      <c r="G219" s="32">
        <v>0.9998695793935442</v>
      </c>
      <c r="H219" s="33">
        <v>68.23978666035168</v>
      </c>
      <c r="I219" s="33">
        <v>64.94586471495046</v>
      </c>
      <c r="J219" s="33">
        <v>72.33945987051752</v>
      </c>
    </row>
    <row r="220" spans="1:10" ht="13.5" customHeight="1" thickBot="1">
      <c r="A220" s="31">
        <v>6</v>
      </c>
      <c r="B220" s="32">
        <v>0.0002520518596701271</v>
      </c>
      <c r="C220" s="32">
        <v>0.0003058103975535168</v>
      </c>
      <c r="D220" s="32">
        <v>0.00019493810715097957</v>
      </c>
      <c r="E220" s="32">
        <v>0.9997479481403299</v>
      </c>
      <c r="F220" s="32">
        <v>0.9996941896024465</v>
      </c>
      <c r="G220" s="32">
        <v>0.999805061892849</v>
      </c>
      <c r="H220" s="33">
        <v>67.25259111901879</v>
      </c>
      <c r="I220" s="33">
        <v>63.96158600075959</v>
      </c>
      <c r="J220" s="33">
        <v>71.34883334923444</v>
      </c>
    </row>
    <row r="221" spans="1:10" ht="13.5" customHeight="1" thickBot="1">
      <c r="A221" s="31">
        <v>7</v>
      </c>
      <c r="B221" s="32">
        <v>0.0002522545248155389</v>
      </c>
      <c r="C221" s="32">
        <v>0.0002457379818768238</v>
      </c>
      <c r="D221" s="32">
        <v>0.0001609107665017388</v>
      </c>
      <c r="E221" s="32">
        <v>0.9997477454751844</v>
      </c>
      <c r="F221" s="32">
        <v>0.9997542620181232</v>
      </c>
      <c r="G221" s="32">
        <v>0.9998390892334983</v>
      </c>
      <c r="H221" s="33">
        <v>66.26941784448888</v>
      </c>
      <c r="I221" s="33">
        <v>62.98099907511545</v>
      </c>
      <c r="J221" s="33">
        <v>70.36264591088849</v>
      </c>
    </row>
    <row r="222" spans="1:10" ht="13.5" customHeight="1" thickBot="1">
      <c r="A222" s="31">
        <v>8</v>
      </c>
      <c r="B222" s="32">
        <v>0.0001543043189778882</v>
      </c>
      <c r="C222" s="32">
        <v>0.0001802776275464215</v>
      </c>
      <c r="D222" s="32">
        <v>0.000126883425852498</v>
      </c>
      <c r="E222" s="32">
        <v>0.9998456956810221</v>
      </c>
      <c r="F222" s="32">
        <v>0.9998197223724535</v>
      </c>
      <c r="G222" s="32">
        <v>0.9998731165741475</v>
      </c>
      <c r="H222" s="33">
        <v>65.28601674196543</v>
      </c>
      <c r="I222" s="33">
        <v>61.99636204127394</v>
      </c>
      <c r="J222" s="33">
        <v>69.37389221048865</v>
      </c>
    </row>
    <row r="223" spans="1:10" ht="13.5" customHeight="1" thickBot="1">
      <c r="A223" s="31">
        <v>9</v>
      </c>
      <c r="B223" s="32">
        <v>8.837435376253811E-05</v>
      </c>
      <c r="C223" s="32">
        <v>5.74514535217741E-05</v>
      </c>
      <c r="D223" s="32">
        <v>0.00012091532904083915</v>
      </c>
      <c r="E223" s="32">
        <v>0.9999116256462375</v>
      </c>
      <c r="F223" s="32">
        <v>0.9999425485464782</v>
      </c>
      <c r="G223" s="32">
        <v>0.9998790846709592</v>
      </c>
      <c r="H223" s="33">
        <v>64.29602187955467</v>
      </c>
      <c r="I223" s="33">
        <v>61.00745830815447</v>
      </c>
      <c r="J223" s="33">
        <v>68.38263394325996</v>
      </c>
    </row>
    <row r="224" spans="1:10" ht="13.5" customHeight="1" thickBot="1">
      <c r="A224" s="31">
        <v>10</v>
      </c>
      <c r="B224" s="32">
        <v>2.814562546616192E-05</v>
      </c>
      <c r="C224" s="32">
        <v>5.507366102161641E-05</v>
      </c>
      <c r="D224" s="32">
        <v>0.00011834310922534852</v>
      </c>
      <c r="E224" s="32">
        <v>0.9999718543745338</v>
      </c>
      <c r="F224" s="32">
        <v>0.9999449263389784</v>
      </c>
      <c r="G224" s="32">
        <v>0.9998816568907747</v>
      </c>
      <c r="H224" s="33">
        <v>63.301665568226355</v>
      </c>
      <c r="I224" s="33">
        <v>60.01093996792778</v>
      </c>
      <c r="J224" s="33">
        <v>67.39084334403539</v>
      </c>
    </row>
    <row r="225" spans="1:10" ht="13.5" customHeight="1" thickBot="1">
      <c r="A225" s="31">
        <v>11</v>
      </c>
      <c r="B225" s="32">
        <v>0.00022537433268068682</v>
      </c>
      <c r="C225" s="32">
        <v>0.0003292903792327534</v>
      </c>
      <c r="D225" s="32">
        <v>0.0001157708894098579</v>
      </c>
      <c r="E225" s="32">
        <v>0.9997746256673193</v>
      </c>
      <c r="F225" s="32">
        <v>0.9996707096207672</v>
      </c>
      <c r="G225" s="32">
        <v>0.9998842291105902</v>
      </c>
      <c r="H225" s="33">
        <v>62.30342750223212</v>
      </c>
      <c r="I225" s="33">
        <v>59.01420630742321</v>
      </c>
      <c r="J225" s="33">
        <v>66.39876056689599</v>
      </c>
    </row>
    <row r="226" spans="1:10" ht="13.5" customHeight="1" thickBot="1">
      <c r="A226" s="31">
        <v>12</v>
      </c>
      <c r="B226" s="32">
        <v>0.0002589034002646568</v>
      </c>
      <c r="C226" s="32">
        <v>0.00033329630041106545</v>
      </c>
      <c r="D226" s="32">
        <v>0.00017899761336515513</v>
      </c>
      <c r="E226" s="32">
        <v>0.9997410965997353</v>
      </c>
      <c r="F226" s="32">
        <v>0.999666703699589</v>
      </c>
      <c r="G226" s="32">
        <v>0.9998210023866348</v>
      </c>
      <c r="H226" s="33">
        <v>61.317349933778495</v>
      </c>
      <c r="I226" s="33">
        <v>58.03346922779242</v>
      </c>
      <c r="J226" s="33">
        <v>65.40638808223811</v>
      </c>
    </row>
    <row r="227" spans="1:10" ht="13.5" customHeight="1" thickBot="1">
      <c r="A227" s="31">
        <v>13</v>
      </c>
      <c r="B227" s="32">
        <v>0.00023265620683136787</v>
      </c>
      <c r="C227" s="32">
        <v>0.00016819914779098454</v>
      </c>
      <c r="D227" s="32">
        <v>0.00030212393123659327</v>
      </c>
      <c r="E227" s="32">
        <v>0.9997673437931687</v>
      </c>
      <c r="F227" s="32">
        <v>0.999831800852209</v>
      </c>
      <c r="G227" s="32">
        <v>0.9996978760687634</v>
      </c>
      <c r="H227" s="33">
        <v>60.333099531311056</v>
      </c>
      <c r="I227" s="33">
        <v>57.052658034784216</v>
      </c>
      <c r="J227" s="33">
        <v>64.41800048749155</v>
      </c>
    </row>
    <row r="228" spans="1:10" ht="13.5" customHeight="1" thickBot="1">
      <c r="A228" s="31">
        <v>14</v>
      </c>
      <c r="B228" s="32">
        <v>0.0005802399292107286</v>
      </c>
      <c r="C228" s="32">
        <v>0.0005032149846239866</v>
      </c>
      <c r="D228" s="32">
        <v>0.0006633099164832514</v>
      </c>
      <c r="E228" s="32">
        <v>0.9994197600707893</v>
      </c>
      <c r="F228" s="32">
        <v>0.999496785015376</v>
      </c>
      <c r="G228" s="32">
        <v>0.9993366900835168</v>
      </c>
      <c r="H228" s="33">
        <v>59.34700992902784</v>
      </c>
      <c r="I228" s="33">
        <v>56.06216467089072</v>
      </c>
      <c r="J228" s="33">
        <v>63.43729730511204</v>
      </c>
    </row>
    <row r="229" spans="1:10" ht="13.5" customHeight="1" thickBot="1">
      <c r="A229" s="31">
        <v>15</v>
      </c>
      <c r="B229" s="32">
        <v>0.0006333213386110111</v>
      </c>
      <c r="C229" s="32">
        <v>0.0008381761287438534</v>
      </c>
      <c r="D229" s="32">
        <v>0.0004156399370602381</v>
      </c>
      <c r="E229" s="32">
        <v>0.999366678661389</v>
      </c>
      <c r="F229" s="32">
        <v>0.9991618238712562</v>
      </c>
      <c r="G229" s="32">
        <v>0.9995843600629397</v>
      </c>
      <c r="H229" s="33">
        <v>58.38115845142655</v>
      </c>
      <c r="I229" s="33">
        <v>55.09011055056241</v>
      </c>
      <c r="J229" s="33">
        <v>62.47906723039512</v>
      </c>
    </row>
    <row r="230" spans="1:10" ht="13.5" customHeight="1" thickBot="1">
      <c r="A230" s="31">
        <v>16</v>
      </c>
      <c r="B230" s="32">
        <v>0.0004678841401897855</v>
      </c>
      <c r="C230" s="32">
        <v>0.0006814503535023709</v>
      </c>
      <c r="D230" s="32">
        <v>0.00024115270995357812</v>
      </c>
      <c r="E230" s="32">
        <v>0.9995321158598102</v>
      </c>
      <c r="F230" s="32">
        <v>0.9993185496464976</v>
      </c>
      <c r="G230" s="32">
        <v>0.9997588472900464</v>
      </c>
      <c r="H230" s="33">
        <v>57.417843765644</v>
      </c>
      <c r="I230" s="33">
        <v>54.13589766363818</v>
      </c>
      <c r="J230" s="33">
        <v>61.50485653746842</v>
      </c>
    </row>
    <row r="231" spans="1:10" ht="13.5" customHeight="1" thickBot="1">
      <c r="A231" s="31">
        <v>17</v>
      </c>
      <c r="B231" s="32">
        <v>0.0005962940325874689</v>
      </c>
      <c r="C231" s="32">
        <v>0.0009199103087448974</v>
      </c>
      <c r="D231" s="32">
        <v>0.0002477163647623471</v>
      </c>
      <c r="E231" s="32">
        <v>0.9994037059674126</v>
      </c>
      <c r="F231" s="32">
        <v>0.9990800896912551</v>
      </c>
      <c r="G231" s="32">
        <v>0.9997522836352376</v>
      </c>
      <c r="H231" s="33">
        <v>56.44448875995819</v>
      </c>
      <c r="I231" s="33">
        <v>53.17246943673509</v>
      </c>
      <c r="J231" s="33">
        <v>60.51957858070915</v>
      </c>
    </row>
    <row r="232" spans="1:10" ht="13.5" customHeight="1" thickBot="1">
      <c r="A232" s="31">
        <v>18</v>
      </c>
      <c r="B232" s="32">
        <v>0.0005595394107166522</v>
      </c>
      <c r="C232" s="32">
        <v>0.0008533879501621437</v>
      </c>
      <c r="D232" s="32">
        <v>0.0002442076986476999</v>
      </c>
      <c r="E232" s="32">
        <v>0.9994404605892834</v>
      </c>
      <c r="F232" s="32">
        <v>0.9991466120498379</v>
      </c>
      <c r="G232" s="32">
        <v>0.9997557923013523</v>
      </c>
      <c r="H232" s="33">
        <v>55.47786423041401</v>
      </c>
      <c r="I232" s="33">
        <v>52.220960880141305</v>
      </c>
      <c r="J232" s="33">
        <v>59.53444997407033</v>
      </c>
    </row>
    <row r="233" spans="1:10" ht="13.5" customHeight="1" thickBot="1">
      <c r="A233" s="31">
        <v>19</v>
      </c>
      <c r="B233" s="32">
        <v>0.0007537953596357661</v>
      </c>
      <c r="C233" s="32">
        <v>0.001045569399668903</v>
      </c>
      <c r="D233" s="32">
        <v>0.00043887147335423197</v>
      </c>
      <c r="E233" s="32">
        <v>0.9992462046403643</v>
      </c>
      <c r="F233" s="32">
        <v>0.9989544306003311</v>
      </c>
      <c r="G233" s="32">
        <v>0.9995611285266458</v>
      </c>
      <c r="H233" s="33">
        <v>54.508637200700534</v>
      </c>
      <c r="I233" s="33">
        <v>51.26513145623961</v>
      </c>
      <c r="J233" s="33">
        <v>58.54886220304362</v>
      </c>
    </row>
    <row r="234" spans="1:10" ht="13.5" customHeight="1" thickBot="1">
      <c r="A234" s="31">
        <v>20</v>
      </c>
      <c r="B234" s="32">
        <v>0.0006306363120388472</v>
      </c>
      <c r="C234" s="32">
        <v>0.0009061527773582626</v>
      </c>
      <c r="D234" s="32">
        <v>0.0003298044259753966</v>
      </c>
      <c r="E234" s="32">
        <v>0.9993693636879611</v>
      </c>
      <c r="F234" s="32">
        <v>0.9990938472226417</v>
      </c>
      <c r="G234" s="32">
        <v>0.9996701955740246</v>
      </c>
      <c r="H234" s="33">
        <v>53.54937644034118</v>
      </c>
      <c r="I234" s="33">
        <v>50.31826334865424</v>
      </c>
      <c r="J234" s="33">
        <v>57.57434581874326</v>
      </c>
    </row>
    <row r="235" spans="1:10" ht="13.5" customHeight="1" thickBot="1">
      <c r="A235" s="31">
        <v>21</v>
      </c>
      <c r="B235" s="32">
        <v>0.0007300031285848368</v>
      </c>
      <c r="C235" s="32">
        <v>0.0009895438202988422</v>
      </c>
      <c r="D235" s="32">
        <v>0.00044090090752103465</v>
      </c>
      <c r="E235" s="32">
        <v>0.9992699968714152</v>
      </c>
      <c r="F235" s="32">
        <v>0.9990104561797012</v>
      </c>
      <c r="G235" s="32">
        <v>0.999559099092479</v>
      </c>
      <c r="H235" s="33">
        <v>52.58285344949112</v>
      </c>
      <c r="I235" s="33">
        <v>49.36344966941989</v>
      </c>
      <c r="J235" s="33">
        <v>56.593175330188046</v>
      </c>
    </row>
    <row r="236" spans="1:10" ht="13.5" customHeight="1" thickBot="1">
      <c r="A236" s="31">
        <v>22</v>
      </c>
      <c r="B236" s="32">
        <v>0.0006003884866678439</v>
      </c>
      <c r="C236" s="32">
        <v>0.0009986019572598363</v>
      </c>
      <c r="D236" s="32">
        <v>0.00015044380923724988</v>
      </c>
      <c r="E236" s="32">
        <v>0.9993996115133321</v>
      </c>
      <c r="F236" s="32">
        <v>0.9990013980427401</v>
      </c>
      <c r="G236" s="32">
        <v>0.9998495561907628</v>
      </c>
      <c r="H236" s="33">
        <v>51.620903167037056</v>
      </c>
      <c r="I236" s="33">
        <v>48.41184630804167</v>
      </c>
      <c r="J236" s="33">
        <v>55.61792525501762</v>
      </c>
    </row>
    <row r="237" spans="1:10" ht="13.5" customHeight="1" thickBot="1">
      <c r="A237" s="31">
        <v>23</v>
      </c>
      <c r="B237" s="32">
        <v>0.0008628270861333732</v>
      </c>
      <c r="C237" s="32">
        <v>0.001129128375623373</v>
      </c>
      <c r="D237" s="32">
        <v>0.0005636978579481398</v>
      </c>
      <c r="E237" s="32">
        <v>0.9991371729138666</v>
      </c>
      <c r="F237" s="32">
        <v>0.9988708716243766</v>
      </c>
      <c r="G237" s="32">
        <v>0.9994363021420518</v>
      </c>
      <c r="H237" s="33">
        <v>50.65160851333665</v>
      </c>
      <c r="I237" s="33">
        <v>47.4597332633465</v>
      </c>
      <c r="J237" s="33">
        <v>54.62621354766979</v>
      </c>
    </row>
    <row r="238" spans="1:10" ht="13.5" customHeight="1" thickBot="1">
      <c r="A238" s="31">
        <v>24</v>
      </c>
      <c r="B238" s="32">
        <v>0.0011307242917268673</v>
      </c>
      <c r="C238" s="32">
        <v>0.0016039921582605597</v>
      </c>
      <c r="D238" s="32">
        <v>0.0005998000666444518</v>
      </c>
      <c r="E238" s="32">
        <v>0.9988692757082731</v>
      </c>
      <c r="F238" s="32">
        <v>0.9983960078417394</v>
      </c>
      <c r="G238" s="32">
        <v>0.9994001999333555</v>
      </c>
      <c r="H238" s="33">
        <v>49.69489598753441</v>
      </c>
      <c r="I238" s="33">
        <v>46.51279163285956</v>
      </c>
      <c r="J238" s="33">
        <v>53.65672286819766</v>
      </c>
    </row>
    <row r="239" spans="1:10" ht="13.5" customHeight="1" thickBot="1">
      <c r="A239" s="31">
        <v>25</v>
      </c>
      <c r="B239" s="32">
        <v>0.000849368831092757</v>
      </c>
      <c r="C239" s="32">
        <v>0.0014328226606414637</v>
      </c>
      <c r="D239" s="32">
        <v>0.00018753516284303307</v>
      </c>
      <c r="E239" s="32">
        <v>0.9991506311689072</v>
      </c>
      <c r="F239" s="32">
        <v>0.9985671773393585</v>
      </c>
      <c r="G239" s="32">
        <v>0.999812464837157</v>
      </c>
      <c r="H239" s="33">
        <v>48.75058545271132</v>
      </c>
      <c r="I239" s="33">
        <v>45.58670183621842</v>
      </c>
      <c r="J239" s="33">
        <v>52.68864111005991</v>
      </c>
    </row>
    <row r="240" spans="1:10" ht="13.5" customHeight="1" thickBot="1">
      <c r="A240" s="31">
        <v>26</v>
      </c>
      <c r="B240" s="32">
        <v>0.0010417237787159383</v>
      </c>
      <c r="C240" s="32">
        <v>0.001484097131598475</v>
      </c>
      <c r="D240" s="32">
        <v>0.0005313653136531366</v>
      </c>
      <c r="E240" s="32">
        <v>0.9989582762212841</v>
      </c>
      <c r="F240" s="32">
        <v>0.9985159028684015</v>
      </c>
      <c r="G240" s="32">
        <v>0.9994686346863468</v>
      </c>
      <c r="H240" s="33">
        <v>47.79160663674637</v>
      </c>
      <c r="I240" s="33">
        <v>44.65140097829979</v>
      </c>
      <c r="J240" s="33">
        <v>51.69843302229601</v>
      </c>
    </row>
    <row r="241" spans="1:10" ht="13.5" customHeight="1" thickBot="1">
      <c r="A241" s="31">
        <v>27</v>
      </c>
      <c r="B241" s="32">
        <v>0.0009532257423907431</v>
      </c>
      <c r="C241" s="32">
        <v>0.0013722126929674098</v>
      </c>
      <c r="D241" s="32">
        <v>0.00046078967831120584</v>
      </c>
      <c r="E241" s="32">
        <v>0.9990467742576092</v>
      </c>
      <c r="F241" s="32">
        <v>0.9986277873070326</v>
      </c>
      <c r="G241" s="32">
        <v>0.9995392103216888</v>
      </c>
      <c r="H241" s="33">
        <v>46.84091854138582</v>
      </c>
      <c r="I241" s="33">
        <v>43.71702603574022</v>
      </c>
      <c r="J241" s="33">
        <v>50.72564117725007</v>
      </c>
    </row>
    <row r="242" spans="1:10" ht="13.5" customHeight="1" thickBot="1">
      <c r="A242" s="31">
        <v>28</v>
      </c>
      <c r="B242" s="32">
        <v>0.0010877447425670776</v>
      </c>
      <c r="C242" s="32">
        <v>0.0009994051160023794</v>
      </c>
      <c r="D242" s="32">
        <v>0.0011932157163555782</v>
      </c>
      <c r="E242" s="32">
        <v>0.9989122552574329</v>
      </c>
      <c r="F242" s="32">
        <v>0.9990005948839976</v>
      </c>
      <c r="G242" s="32">
        <v>0.9988067842836444</v>
      </c>
      <c r="H242" s="33">
        <v>45.88513221440274</v>
      </c>
      <c r="I242" s="33">
        <v>42.776430848007415</v>
      </c>
      <c r="J242" s="33">
        <v>49.7487677483563</v>
      </c>
    </row>
    <row r="243" spans="1:10" ht="13.5" customHeight="1" thickBot="1">
      <c r="A243" s="31">
        <v>29</v>
      </c>
      <c r="B243" s="32">
        <v>0.001204365826119684</v>
      </c>
      <c r="C243" s="32">
        <v>0.0018035933128309478</v>
      </c>
      <c r="D243" s="32">
        <v>0.0004936510983736939</v>
      </c>
      <c r="E243" s="32">
        <v>0.9987956341738803</v>
      </c>
      <c r="F243" s="32">
        <v>0.998196406687169</v>
      </c>
      <c r="G243" s="32">
        <v>0.9995063489016263</v>
      </c>
      <c r="H243" s="33">
        <v>44.93454302802345</v>
      </c>
      <c r="I243" s="33">
        <v>41.81870655932272</v>
      </c>
      <c r="J243" s="33">
        <v>48.807601016993786</v>
      </c>
    </row>
    <row r="244" spans="1:10" ht="13.5" customHeight="1" thickBot="1">
      <c r="A244" s="31">
        <v>30</v>
      </c>
      <c r="B244" s="32">
        <v>0.001160738035934515</v>
      </c>
      <c r="C244" s="32">
        <v>0.001784360083864924</v>
      </c>
      <c r="D244" s="32">
        <v>0.0004224757076468103</v>
      </c>
      <c r="E244" s="32">
        <v>0.9988392619640655</v>
      </c>
      <c r="F244" s="32">
        <v>0.998215639916135</v>
      </c>
      <c r="G244" s="32">
        <v>0.9995775242923531</v>
      </c>
      <c r="H244" s="33">
        <v>43.98812006571294</v>
      </c>
      <c r="I244" s="33">
        <v>40.8933307631789</v>
      </c>
      <c r="J244" s="33">
        <v>47.83149209340294</v>
      </c>
    </row>
    <row r="245" spans="1:10" ht="13.5" customHeight="1" thickBot="1">
      <c r="A245" s="31">
        <v>31</v>
      </c>
      <c r="B245" s="32">
        <v>0.0012420728284625766</v>
      </c>
      <c r="C245" s="32">
        <v>0.0012262147189559657</v>
      </c>
      <c r="D245" s="32">
        <v>0.0012611003100204928</v>
      </c>
      <c r="E245" s="32">
        <v>0.9987579271715374</v>
      </c>
      <c r="F245" s="32">
        <v>0.998773785281044</v>
      </c>
      <c r="G245" s="32">
        <v>0.9987388996899795</v>
      </c>
      <c r="H245" s="33">
        <v>43.03865558874512</v>
      </c>
      <c r="I245" s="33">
        <v>39.965560177924495</v>
      </c>
      <c r="J245" s="33">
        <v>46.851464992391406</v>
      </c>
    </row>
    <row r="246" spans="1:10" ht="13.5" customHeight="1" thickBot="1">
      <c r="A246" s="31">
        <v>32</v>
      </c>
      <c r="B246" s="32">
        <v>0.0013683667222815716</v>
      </c>
      <c r="C246" s="32">
        <v>0.0017197662881710948</v>
      </c>
      <c r="D246" s="32">
        <v>0.0009484666455896301</v>
      </c>
      <c r="E246" s="32">
        <v>0.9986316332777184</v>
      </c>
      <c r="F246" s="32">
        <v>0.998280233711829</v>
      </c>
      <c r="G246" s="32">
        <v>0.9990515333544103</v>
      </c>
      <c r="H246" s="33">
        <v>42.091548870143995</v>
      </c>
      <c r="I246" s="33">
        <v>39.01401575782809</v>
      </c>
      <c r="J246" s="33">
        <v>45.90997076189622</v>
      </c>
    </row>
    <row r="247" spans="1:10" ht="13.5" customHeight="1" thickBot="1">
      <c r="A247" s="31">
        <v>33</v>
      </c>
      <c r="B247" s="32">
        <v>0.00113084067176748</v>
      </c>
      <c r="C247" s="32">
        <v>0.001724519124474906</v>
      </c>
      <c r="D247" s="32">
        <v>0.000422230432258405</v>
      </c>
      <c r="E247" s="32">
        <v>0.9988691593282325</v>
      </c>
      <c r="F247" s="32">
        <v>0.9982754808755251</v>
      </c>
      <c r="G247" s="32">
        <v>0.9995777695677416</v>
      </c>
      <c r="H247" s="33">
        <v>41.14854411545244</v>
      </c>
      <c r="I247" s="33">
        <v>38.08034435705659</v>
      </c>
      <c r="J247" s="33">
        <v>44.953116562841316</v>
      </c>
    </row>
    <row r="248" spans="1:10" ht="13.5" customHeight="1" thickBot="1">
      <c r="A248" s="31">
        <v>34</v>
      </c>
      <c r="B248" s="32">
        <v>0.0013555613688791648</v>
      </c>
      <c r="C248" s="32">
        <v>0.001607821835958718</v>
      </c>
      <c r="D248" s="32">
        <v>0.0010506132955112547</v>
      </c>
      <c r="E248" s="32">
        <v>0.9986444386311208</v>
      </c>
      <c r="F248" s="32">
        <v>0.9983921781640412</v>
      </c>
      <c r="G248" s="32">
        <v>0.9989493867044887</v>
      </c>
      <c r="H248" s="33">
        <v>40.194563858936895</v>
      </c>
      <c r="I248" s="33">
        <v>37.14526924714693</v>
      </c>
      <c r="J248" s="33">
        <v>43.97188974796436</v>
      </c>
    </row>
    <row r="249" spans="1:10" ht="13.5" customHeight="1" thickBot="1">
      <c r="A249" s="31">
        <v>35</v>
      </c>
      <c r="B249" s="32">
        <v>0.001498881693736314</v>
      </c>
      <c r="C249" s="32">
        <v>0.0019160758766047135</v>
      </c>
      <c r="D249" s="32">
        <v>0.0009889137563108311</v>
      </c>
      <c r="E249" s="32">
        <v>0.9985011183062636</v>
      </c>
      <c r="F249" s="32">
        <v>0.9980839241233953</v>
      </c>
      <c r="G249" s="32">
        <v>0.9990110862436892</v>
      </c>
      <c r="H249" s="33">
        <v>39.24843009821215</v>
      </c>
      <c r="I249" s="33">
        <v>36.2042754536552</v>
      </c>
      <c r="J249" s="33">
        <v>43.01758634167997</v>
      </c>
    </row>
    <row r="250" spans="1:10" ht="13.5" customHeight="1" thickBot="1">
      <c r="A250" s="31">
        <v>36</v>
      </c>
      <c r="B250" s="32">
        <v>0.0016089166627803945</v>
      </c>
      <c r="C250" s="32">
        <v>0.0019107063244379338</v>
      </c>
      <c r="D250" s="32">
        <v>0.0012413044040445835</v>
      </c>
      <c r="E250" s="32">
        <v>0.9983910833372196</v>
      </c>
      <c r="F250" s="32">
        <v>0.9980892936755621</v>
      </c>
      <c r="G250" s="32">
        <v>0.9987586955959554</v>
      </c>
      <c r="H250" s="33">
        <v>38.30658620054466</v>
      </c>
      <c r="I250" s="33">
        <v>35.27280650548146</v>
      </c>
      <c r="J250" s="33">
        <v>42.05966633290491</v>
      </c>
    </row>
    <row r="251" spans="1:10" ht="13.5" customHeight="1" thickBot="1">
      <c r="A251" s="31">
        <v>37</v>
      </c>
      <c r="B251" s="32">
        <v>0.002064270720987139</v>
      </c>
      <c r="C251" s="32">
        <v>0.002759323329017469</v>
      </c>
      <c r="D251" s="32">
        <v>0.0012271193373555578</v>
      </c>
      <c r="E251" s="32">
        <v>0.9979357292790129</v>
      </c>
      <c r="F251" s="32">
        <v>0.9972406766709825</v>
      </c>
      <c r="G251" s="32">
        <v>0.9987728806626445</v>
      </c>
      <c r="H251" s="33">
        <v>37.36748850804252</v>
      </c>
      <c r="I251" s="33">
        <v>34.33933948941642</v>
      </c>
      <c r="J251" s="33">
        <v>41.1113088128159</v>
      </c>
    </row>
    <row r="252" spans="1:10" ht="13.5" customHeight="1" thickBot="1">
      <c r="A252" s="31">
        <v>38</v>
      </c>
      <c r="B252" s="32">
        <v>0.0020668748851736174</v>
      </c>
      <c r="C252" s="32">
        <v>0.0026079458220287293</v>
      </c>
      <c r="D252" s="32">
        <v>0.0014162514857995498</v>
      </c>
      <c r="E252" s="32">
        <v>0.9979331251148263</v>
      </c>
      <c r="F252" s="32">
        <v>0.9973920541779713</v>
      </c>
      <c r="G252" s="32">
        <v>0.9985837485142004</v>
      </c>
      <c r="H252" s="33">
        <v>36.44373157567283</v>
      </c>
      <c r="I252" s="33">
        <v>33.432942850849315</v>
      </c>
      <c r="J252" s="33">
        <v>40.161197802151435</v>
      </c>
    </row>
    <row r="253" spans="1:10" ht="13.5" customHeight="1" thickBot="1">
      <c r="A253" s="31">
        <v>39</v>
      </c>
      <c r="B253" s="32">
        <v>0.002324723659651515</v>
      </c>
      <c r="C253" s="32">
        <v>0.0029885575092624813</v>
      </c>
      <c r="D253" s="32">
        <v>0.0015263417035942886</v>
      </c>
      <c r="E253" s="32">
        <v>0.9976752763403485</v>
      </c>
      <c r="F253" s="32">
        <v>0.9970114424907375</v>
      </c>
      <c r="G253" s="32">
        <v>0.9984736582964057</v>
      </c>
      <c r="H253" s="33">
        <v>35.518166144603896</v>
      </c>
      <c r="I253" s="33">
        <v>32.51904582490359</v>
      </c>
      <c r="J253" s="33">
        <v>39.217435364289486</v>
      </c>
    </row>
    <row r="254" spans="1:10" ht="13.5" customHeight="1" thickBot="1">
      <c r="A254" s="31">
        <v>40</v>
      </c>
      <c r="B254" s="32">
        <v>0.0024913884616217857</v>
      </c>
      <c r="C254" s="32">
        <v>0.0031455931832208486</v>
      </c>
      <c r="D254" s="32">
        <v>0.0017106607427118724</v>
      </c>
      <c r="E254" s="32">
        <v>0.9975086115383782</v>
      </c>
      <c r="F254" s="32">
        <v>0.9968544068167792</v>
      </c>
      <c r="G254" s="32">
        <v>0.9982893392572881</v>
      </c>
      <c r="H254" s="33">
        <v>34.59974608640509</v>
      </c>
      <c r="I254" s="33">
        <v>31.61500162803697</v>
      </c>
      <c r="J254" s="33">
        <v>38.276609646150106</v>
      </c>
    </row>
    <row r="255" spans="1:10" ht="13.5" customHeight="1" thickBot="1">
      <c r="A255" s="31">
        <v>41</v>
      </c>
      <c r="B255" s="32">
        <v>0.002440878287959404</v>
      </c>
      <c r="C255" s="32">
        <v>0.0032839423133988804</v>
      </c>
      <c r="D255" s="32">
        <v>0.0014465702286514232</v>
      </c>
      <c r="E255" s="32">
        <v>0.9975591217120406</v>
      </c>
      <c r="F255" s="32">
        <v>0.9967160576866011</v>
      </c>
      <c r="G255" s="32">
        <v>0.9985534297713485</v>
      </c>
      <c r="H255" s="33">
        <v>33.68490961509341</v>
      </c>
      <c r="I255" s="33">
        <v>30.71317407159788</v>
      </c>
      <c r="J255" s="33">
        <v>37.34134687684309</v>
      </c>
    </row>
    <row r="256" spans="1:10" ht="13.5" customHeight="1" thickBot="1">
      <c r="A256" s="31">
        <v>42</v>
      </c>
      <c r="B256" s="32">
        <v>0.003601076135542831</v>
      </c>
      <c r="C256" s="32">
        <v>0.004493511524307573</v>
      </c>
      <c r="D256" s="32">
        <v>0.002551427204592569</v>
      </c>
      <c r="E256" s="32">
        <v>0.9963989238644572</v>
      </c>
      <c r="F256" s="32">
        <v>0.9955064884756925</v>
      </c>
      <c r="G256" s="32">
        <v>0.9974485727954074</v>
      </c>
      <c r="H256" s="33">
        <v>32.766062413089834</v>
      </c>
      <c r="I256" s="33">
        <v>29.812663976632223</v>
      </c>
      <c r="J256" s="33">
        <v>36.394682870668156</v>
      </c>
    </row>
    <row r="257" spans="1:10" ht="13.5" customHeight="1" thickBot="1">
      <c r="A257" s="31">
        <v>43</v>
      </c>
      <c r="B257" s="32">
        <v>0.0031674023213993786</v>
      </c>
      <c r="C257" s="32">
        <v>0.003740365724648632</v>
      </c>
      <c r="D257" s="32">
        <v>0.002492433683460922</v>
      </c>
      <c r="E257" s="32">
        <v>0.9968325976786007</v>
      </c>
      <c r="F257" s="32">
        <v>0.9962596342753514</v>
      </c>
      <c r="G257" s="32">
        <v>0.997507566316539</v>
      </c>
      <c r="H257" s="33">
        <v>31.88264523632647</v>
      </c>
      <c r="I257" s="33">
        <v>28.94495736537687</v>
      </c>
      <c r="J257" s="33">
        <v>35.48645646934279</v>
      </c>
    </row>
    <row r="258" spans="1:10" ht="13.5" customHeight="1" thickBot="1">
      <c r="A258" s="31">
        <v>44</v>
      </c>
      <c r="B258" s="32">
        <v>0.004243978478402977</v>
      </c>
      <c r="C258" s="32">
        <v>0.005598059339428998</v>
      </c>
      <c r="D258" s="32">
        <v>0.002661140800523503</v>
      </c>
      <c r="E258" s="32">
        <v>0.995756021521597</v>
      </c>
      <c r="F258" s="32">
        <v>0.994401940660571</v>
      </c>
      <c r="G258" s="32">
        <v>0.9973388591994765</v>
      </c>
      <c r="H258" s="33">
        <v>30.982336777696734</v>
      </c>
      <c r="I258" s="33">
        <v>28.05170688593327</v>
      </c>
      <c r="J258" s="33">
        <v>34.57387174558895</v>
      </c>
    </row>
    <row r="259" spans="1:10" ht="13.5" customHeight="1" thickBot="1">
      <c r="A259" s="31">
        <v>45</v>
      </c>
      <c r="B259" s="32">
        <v>0.004543470497202492</v>
      </c>
      <c r="C259" s="32">
        <v>0.006148717473840171</v>
      </c>
      <c r="D259" s="32">
        <v>0.0026917900403768506</v>
      </c>
      <c r="E259" s="32">
        <v>0.9954565295027975</v>
      </c>
      <c r="F259" s="32">
        <v>0.9938512825261598</v>
      </c>
      <c r="G259" s="32">
        <v>0.9973082099596231</v>
      </c>
      <c r="H259" s="33">
        <v>30.112198174531482</v>
      </c>
      <c r="I259" s="33">
        <v>27.206712377254853</v>
      </c>
      <c r="J259" s="33">
        <v>33.6647812904646</v>
      </c>
    </row>
    <row r="260" spans="1:10" ht="13.5" customHeight="1" thickBot="1">
      <c r="A260" s="31">
        <v>46</v>
      </c>
      <c r="B260" s="32">
        <v>0.004970736791469575</v>
      </c>
      <c r="C260" s="32">
        <v>0.006429666180703525</v>
      </c>
      <c r="D260" s="32">
        <v>0.003284214165334255</v>
      </c>
      <c r="E260" s="32">
        <v>0.9950292632085305</v>
      </c>
      <c r="F260" s="32">
        <v>0.9935703338192965</v>
      </c>
      <c r="G260" s="32">
        <v>0.9967157858346657</v>
      </c>
      <c r="H260" s="33">
        <v>29.24732568424024</v>
      </c>
      <c r="I260" s="33">
        <v>26.371908460446406</v>
      </c>
      <c r="J260" s="33">
        <v>32.7542695047348</v>
      </c>
    </row>
    <row r="261" spans="1:10" ht="13.5" customHeight="1" thickBot="1">
      <c r="A261" s="31">
        <v>47</v>
      </c>
      <c r="B261" s="32">
        <v>0.005199605967360286</v>
      </c>
      <c r="C261" s="32">
        <v>0.006769971415676245</v>
      </c>
      <c r="D261" s="32">
        <v>0.0033559269644315897</v>
      </c>
      <c r="E261" s="32">
        <v>0.9948003940326398</v>
      </c>
      <c r="F261" s="32">
        <v>0.9932300285843237</v>
      </c>
      <c r="G261" s="32">
        <v>0.9966440730355685</v>
      </c>
      <c r="H261" s="33">
        <v>28.390909392485913</v>
      </c>
      <c r="I261" s="33">
        <v>25.539310044749232</v>
      </c>
      <c r="J261" s="33">
        <v>31.860521477349533</v>
      </c>
    </row>
    <row r="262" spans="1:10" ht="13.5" customHeight="1" thickBot="1">
      <c r="A262" s="31">
        <v>48</v>
      </c>
      <c r="B262" s="32">
        <v>0.005755481648178759</v>
      </c>
      <c r="C262" s="32">
        <v>0.007944207501235562</v>
      </c>
      <c r="D262" s="32">
        <v>0.003144448083851949</v>
      </c>
      <c r="E262" s="32">
        <v>0.9942445183518213</v>
      </c>
      <c r="F262" s="32">
        <v>0.9920557924987644</v>
      </c>
      <c r="G262" s="32">
        <v>0.996855551916148</v>
      </c>
      <c r="H262" s="33">
        <v>27.53665855348193</v>
      </c>
      <c r="I262" s="33">
        <v>24.709921360453897</v>
      </c>
      <c r="J262" s="33">
        <v>30.966126212949725</v>
      </c>
    </row>
    <row r="263" spans="1:10" ht="13.5" customHeight="1" thickBot="1">
      <c r="A263" s="31">
        <v>49</v>
      </c>
      <c r="B263" s="32">
        <v>0.0071242348132514585</v>
      </c>
      <c r="C263" s="32">
        <v>0.009620975841835386</v>
      </c>
      <c r="D263" s="32">
        <v>0.004169967891247238</v>
      </c>
      <c r="E263" s="32">
        <v>0.9928757651867486</v>
      </c>
      <c r="F263" s="32">
        <v>0.9903790241581646</v>
      </c>
      <c r="G263" s="32">
        <v>0.9958300321087528</v>
      </c>
      <c r="H263" s="33">
        <v>26.69309053500382</v>
      </c>
      <c r="I263" s="33">
        <v>23.903675538202</v>
      </c>
      <c r="J263" s="33">
        <v>30.062194545839745</v>
      </c>
    </row>
    <row r="264" spans="1:10" ht="13.5" customHeight="1" thickBot="1">
      <c r="A264" s="31">
        <v>50</v>
      </c>
      <c r="B264" s="32">
        <v>0.007122850624176884</v>
      </c>
      <c r="C264" s="32">
        <v>0.009715138267235697</v>
      </c>
      <c r="D264" s="32">
        <v>0.004145077720207254</v>
      </c>
      <c r="E264" s="32">
        <v>0.9928771493758232</v>
      </c>
      <c r="F264" s="32">
        <v>0.9902848617327643</v>
      </c>
      <c r="G264" s="32">
        <v>0.9958549222797928</v>
      </c>
      <c r="H264" s="33">
        <v>25.880981369769845</v>
      </c>
      <c r="I264" s="33">
        <v>23.130961201463727</v>
      </c>
      <c r="J264" s="33">
        <v>29.185943417292382</v>
      </c>
    </row>
    <row r="265" spans="1:10" ht="13.5" customHeight="1" thickBot="1">
      <c r="A265" s="31">
        <v>51</v>
      </c>
      <c r="B265" s="32">
        <v>0.007301698976050808</v>
      </c>
      <c r="C265" s="32">
        <v>0.009803395409577989</v>
      </c>
      <c r="D265" s="32">
        <v>0.004464104541211801</v>
      </c>
      <c r="E265" s="32">
        <v>0.9926983010239492</v>
      </c>
      <c r="F265" s="32">
        <v>0.990196604590422</v>
      </c>
      <c r="G265" s="32">
        <v>0.9955358954587882</v>
      </c>
      <c r="H265" s="33">
        <v>25.063060131233687</v>
      </c>
      <c r="I265" s="33">
        <v>22.352981336808945</v>
      </c>
      <c r="J265" s="33">
        <v>28.305333004220333</v>
      </c>
    </row>
    <row r="266" spans="1:10" ht="13.5" customHeight="1" thickBot="1">
      <c r="A266" s="31">
        <v>52</v>
      </c>
      <c r="B266" s="32">
        <v>0.008347312892859308</v>
      </c>
      <c r="C266" s="32">
        <v>0.011616285428727677</v>
      </c>
      <c r="D266" s="32">
        <v>0.00457267283614589</v>
      </c>
      <c r="E266" s="32">
        <v>0.9916526871071407</v>
      </c>
      <c r="F266" s="32">
        <v>0.9883837145712723</v>
      </c>
      <c r="G266" s="32">
        <v>0.9954273271638541</v>
      </c>
      <c r="H266" s="33">
        <v>24.243684718030924</v>
      </c>
      <c r="I266" s="33">
        <v>21.569264565482026</v>
      </c>
      <c r="J266" s="33">
        <v>27.429999193412296</v>
      </c>
    </row>
    <row r="267" spans="1:10" ht="13.5" customHeight="1" thickBot="1">
      <c r="A267" s="31">
        <v>53</v>
      </c>
      <c r="B267" s="32">
        <v>0.009169374702461035</v>
      </c>
      <c r="C267" s="32">
        <v>0.013233024691358024</v>
      </c>
      <c r="D267" s="32">
        <v>0.004465681239673112</v>
      </c>
      <c r="E267" s="32">
        <v>0.990830625297539</v>
      </c>
      <c r="F267" s="32">
        <v>0.986766975308642</v>
      </c>
      <c r="G267" s="32">
        <v>0.9955343187603269</v>
      </c>
      <c r="H267" s="33">
        <v>23.443476011158452</v>
      </c>
      <c r="I267" s="33">
        <v>20.81675360760897</v>
      </c>
      <c r="J267" s="33">
        <v>26.553708570919504</v>
      </c>
    </row>
    <row r="268" spans="1:10" ht="13.5" customHeight="1" thickBot="1">
      <c r="A268" s="31">
        <v>54</v>
      </c>
      <c r="B268" s="32">
        <v>0.01017418526248194</v>
      </c>
      <c r="C268" s="32">
        <v>0.013633960268902486</v>
      </c>
      <c r="D268" s="32">
        <v>0.006251605720647427</v>
      </c>
      <c r="E268" s="32">
        <v>0.9898258147375181</v>
      </c>
      <c r="F268" s="32">
        <v>0.9863660397310975</v>
      </c>
      <c r="G268" s="32">
        <v>0.9937483942793526</v>
      </c>
      <c r="H268" s="33">
        <v>22.655730273659124</v>
      </c>
      <c r="I268" s="33">
        <v>20.089139332928823</v>
      </c>
      <c r="J268" s="33">
        <v>25.670509808528358</v>
      </c>
    </row>
    <row r="269" spans="1:10" ht="13.5" customHeight="1" thickBot="1">
      <c r="A269" s="31">
        <v>55</v>
      </c>
      <c r="B269" s="32">
        <v>0.01060563229259068</v>
      </c>
      <c r="C269" s="32">
        <v>0.014686395759717315</v>
      </c>
      <c r="D269" s="32">
        <v>0.006010238129779693</v>
      </c>
      <c r="E269" s="32">
        <v>0.9893943677074093</v>
      </c>
      <c r="F269" s="32">
        <v>0.9853136042402827</v>
      </c>
      <c r="G269" s="32">
        <v>0.9939897618702203</v>
      </c>
      <c r="H269" s="33">
        <v>21.883411435981067</v>
      </c>
      <c r="I269" s="33">
        <v>19.359863097511138</v>
      </c>
      <c r="J269" s="33">
        <v>24.82879348244839</v>
      </c>
    </row>
    <row r="270" spans="1:10" ht="13.5" customHeight="1" thickBot="1">
      <c r="A270" s="31">
        <v>56</v>
      </c>
      <c r="B270" s="32">
        <v>0.012395377798372383</v>
      </c>
      <c r="C270" s="32">
        <v>0.01724389887476253</v>
      </c>
      <c r="D270" s="32">
        <v>0.006961079376778658</v>
      </c>
      <c r="E270" s="32">
        <v>0.9876046222016276</v>
      </c>
      <c r="F270" s="32">
        <v>0.9827561011252375</v>
      </c>
      <c r="G270" s="32">
        <v>0.9930389206232213</v>
      </c>
      <c r="H270" s="33">
        <v>21.112543409554007</v>
      </c>
      <c r="I270" s="33">
        <v>18.640841054679328</v>
      </c>
      <c r="J270" s="33">
        <v>23.975873128909434</v>
      </c>
    </row>
    <row r="271" spans="1:10" ht="13.5" customHeight="1" thickBot="1">
      <c r="A271" s="31">
        <v>57</v>
      </c>
      <c r="B271" s="32">
        <v>0.015256139549924861</v>
      </c>
      <c r="C271" s="32">
        <v>0.021720697804477638</v>
      </c>
      <c r="D271" s="32">
        <v>0.00804715633612972</v>
      </c>
      <c r="E271" s="32">
        <v>0.9847438604500751</v>
      </c>
      <c r="F271" s="32">
        <v>0.9782793021955224</v>
      </c>
      <c r="G271" s="32">
        <v>0.9919528436638703</v>
      </c>
      <c r="H271" s="33">
        <v>20.37106701541081</v>
      </c>
      <c r="I271" s="33">
        <v>17.958875671458934</v>
      </c>
      <c r="J271" s="33">
        <v>23.140354489676863</v>
      </c>
    </row>
    <row r="272" spans="1:10" ht="13.5" customHeight="1" thickBot="1">
      <c r="A272" s="31">
        <v>58</v>
      </c>
      <c r="B272" s="32">
        <v>0.013343217197924388</v>
      </c>
      <c r="C272" s="32">
        <v>0.018804303223849708</v>
      </c>
      <c r="D272" s="32">
        <v>0.00728424386381631</v>
      </c>
      <c r="E272" s="32">
        <v>0.9866567828020756</v>
      </c>
      <c r="F272" s="32">
        <v>0.9811956967761503</v>
      </c>
      <c r="G272" s="32">
        <v>0.9927157561361837</v>
      </c>
      <c r="H272" s="33">
        <v>19.678894516973756</v>
      </c>
      <c r="I272" s="33">
        <v>17.346478240859728</v>
      </c>
      <c r="J272" s="33">
        <v>22.324013908200104</v>
      </c>
    </row>
    <row r="273" spans="1:10" ht="13.5" customHeight="1" thickBot="1">
      <c r="A273" s="31">
        <v>59</v>
      </c>
      <c r="B273" s="32">
        <v>0.016335528361077354</v>
      </c>
      <c r="C273" s="32">
        <v>0.022326653342696123</v>
      </c>
      <c r="D273" s="32">
        <v>0.009760916814858724</v>
      </c>
      <c r="E273" s="32">
        <v>0.9836644716389227</v>
      </c>
      <c r="F273" s="32">
        <v>0.9776733466573039</v>
      </c>
      <c r="G273" s="32">
        <v>0.9902390831851413</v>
      </c>
      <c r="H273" s="33">
        <v>18.93823709207814</v>
      </c>
      <c r="I273" s="33">
        <v>16.669348210152673</v>
      </c>
      <c r="J273" s="33">
        <v>21.48408562495193</v>
      </c>
    </row>
    <row r="274" spans="1:10" ht="13.5" customHeight="1" thickBot="1">
      <c r="A274" s="31">
        <v>60</v>
      </c>
      <c r="B274" s="32">
        <v>0.016928036823235158</v>
      </c>
      <c r="C274" s="32">
        <v>0.023215535984080774</v>
      </c>
      <c r="D274" s="32">
        <v>0.010220728423452641</v>
      </c>
      <c r="E274" s="32">
        <v>0.9830719631767648</v>
      </c>
      <c r="F274" s="32">
        <v>0.9767844640159192</v>
      </c>
      <c r="G274" s="32">
        <v>0.9897792715765473</v>
      </c>
      <c r="H274" s="33">
        <v>18.244304889459357</v>
      </c>
      <c r="I274" s="33">
        <v>16.03844924455112</v>
      </c>
      <c r="J274" s="33">
        <v>20.690811402653782</v>
      </c>
    </row>
    <row r="275" spans="1:10" ht="13.5" customHeight="1" thickBot="1">
      <c r="A275" s="31">
        <v>61</v>
      </c>
      <c r="B275" s="32">
        <v>0.018827879599671738</v>
      </c>
      <c r="C275" s="32">
        <v>0.026178882861533335</v>
      </c>
      <c r="D275" s="32">
        <v>0.011192307692307692</v>
      </c>
      <c r="E275" s="32">
        <v>0.9811721204003283</v>
      </c>
      <c r="F275" s="32">
        <v>0.9738211171384666</v>
      </c>
      <c r="G275" s="32">
        <v>0.9888076923076923</v>
      </c>
      <c r="H275" s="33">
        <v>17.549772844183643</v>
      </c>
      <c r="I275" s="33">
        <v>15.40763968398402</v>
      </c>
      <c r="J275" s="33">
        <v>19.899255790179925</v>
      </c>
    </row>
    <row r="276" spans="1:10" ht="13.5" customHeight="1" thickBot="1">
      <c r="A276" s="31">
        <v>62</v>
      </c>
      <c r="B276" s="32">
        <v>0.019425917874619576</v>
      </c>
      <c r="C276" s="32">
        <v>0.027604761729259575</v>
      </c>
      <c r="D276" s="32">
        <v>0.011181900923156936</v>
      </c>
      <c r="E276" s="32">
        <v>0.9805740821253804</v>
      </c>
      <c r="F276" s="32">
        <v>0.9723952382707404</v>
      </c>
      <c r="G276" s="32">
        <v>0.988818099076843</v>
      </c>
      <c r="H276" s="33">
        <v>16.876865685828744</v>
      </c>
      <c r="I276" s="33">
        <v>14.80826312818205</v>
      </c>
      <c r="J276" s="33">
        <v>19.118805056291244</v>
      </c>
    </row>
    <row r="277" spans="1:10" ht="13.5" customHeight="1" thickBot="1">
      <c r="A277" s="31">
        <v>63</v>
      </c>
      <c r="B277" s="32">
        <v>0.020247142247523584</v>
      </c>
      <c r="C277" s="32">
        <v>0.02893242995788317</v>
      </c>
      <c r="D277" s="32">
        <v>0.011705595274541231</v>
      </c>
      <c r="E277" s="32">
        <v>0.9797528577524764</v>
      </c>
      <c r="F277" s="32">
        <v>0.9710675700421169</v>
      </c>
      <c r="G277" s="32">
        <v>0.9882944047254588</v>
      </c>
      <c r="H277" s="33">
        <v>16.201275600209637</v>
      </c>
      <c r="I277" s="33">
        <v>14.21439846184533</v>
      </c>
      <c r="J277" s="33">
        <v>18.3293422410489</v>
      </c>
    </row>
    <row r="278" spans="1:10" ht="13.5" customHeight="1" thickBot="1">
      <c r="A278" s="31">
        <v>64</v>
      </c>
      <c r="B278" s="32">
        <v>0.02245607696129353</v>
      </c>
      <c r="C278" s="32">
        <v>0.03216320529314464</v>
      </c>
      <c r="D278" s="32">
        <v>0.013073985256239453</v>
      </c>
      <c r="E278" s="32">
        <v>0.9775439230387065</v>
      </c>
      <c r="F278" s="32">
        <v>0.9678367947068554</v>
      </c>
      <c r="G278" s="32">
        <v>0.9869260147437605</v>
      </c>
      <c r="H278" s="33">
        <v>15.525658102525657</v>
      </c>
      <c r="I278" s="33">
        <v>13.62288946250612</v>
      </c>
      <c r="J278" s="33">
        <v>17.54044924697546</v>
      </c>
    </row>
    <row r="279" spans="1:10" ht="13.5" customHeight="1" thickBot="1">
      <c r="A279" s="31">
        <v>65</v>
      </c>
      <c r="B279" s="32">
        <v>0.027375699126832784</v>
      </c>
      <c r="C279" s="32">
        <v>0.03600590869745211</v>
      </c>
      <c r="D279" s="32">
        <v>0.017311270125223613</v>
      </c>
      <c r="E279" s="32">
        <v>0.9726243008731672</v>
      </c>
      <c r="F279" s="32">
        <v>0.9639940913025479</v>
      </c>
      <c r="G279" s="32">
        <v>0.9826887298747764</v>
      </c>
      <c r="H279" s="33">
        <v>14.87056675810418</v>
      </c>
      <c r="I279" s="33">
        <v>13.058772487748625</v>
      </c>
      <c r="J279" s="33">
        <v>16.76596586750823</v>
      </c>
    </row>
    <row r="280" spans="1:10" ht="13.5" customHeight="1" thickBot="1">
      <c r="A280" s="31">
        <v>66</v>
      </c>
      <c r="B280" s="32">
        <v>0.030347544434262696</v>
      </c>
      <c r="C280" s="32">
        <v>0.041111934752367706</v>
      </c>
      <c r="D280" s="32">
        <v>0.01865584842921963</v>
      </c>
      <c r="E280" s="32">
        <v>0.9696524555657373</v>
      </c>
      <c r="F280" s="32">
        <v>0.9588880652476323</v>
      </c>
      <c r="G280" s="32">
        <v>0.9813441515707804</v>
      </c>
      <c r="H280" s="33">
        <v>14.274763538459293</v>
      </c>
      <c r="I280" s="33">
        <v>12.527575532612842</v>
      </c>
      <c r="J280" s="33">
        <v>16.052295216471226</v>
      </c>
    </row>
    <row r="281" spans="1:10" ht="13.5" customHeight="1" thickBot="1">
      <c r="A281" s="31">
        <v>67</v>
      </c>
      <c r="B281" s="32">
        <v>0.031128363475959417</v>
      </c>
      <c r="C281" s="32">
        <v>0.04201262870807724</v>
      </c>
      <c r="D281" s="32">
        <v>0.019799216723637426</v>
      </c>
      <c r="E281" s="32">
        <v>0.9688716365240406</v>
      </c>
      <c r="F281" s="32">
        <v>0.9579873712919228</v>
      </c>
      <c r="G281" s="32">
        <v>0.9802007832763626</v>
      </c>
      <c r="H281" s="33">
        <v>13.705789470967394</v>
      </c>
      <c r="I281" s="33">
        <v>12.043125408861581</v>
      </c>
      <c r="J281" s="33">
        <v>15.347875206918948</v>
      </c>
    </row>
    <row r="282" spans="1:10" ht="13.5" customHeight="1" thickBot="1">
      <c r="A282" s="31">
        <v>68</v>
      </c>
      <c r="B282" s="32">
        <v>0.03335719742442432</v>
      </c>
      <c r="C282" s="32">
        <v>0.04484767446494759</v>
      </c>
      <c r="D282" s="32">
        <v>0.021871081072038008</v>
      </c>
      <c r="E282" s="32">
        <v>0.9666428025755757</v>
      </c>
      <c r="F282" s="32">
        <v>0.9551523255350524</v>
      </c>
      <c r="G282" s="32">
        <v>0.9781289189279619</v>
      </c>
      <c r="H282" s="33">
        <v>13.130027354110501</v>
      </c>
      <c r="I282" s="33">
        <v>11.549346421511013</v>
      </c>
      <c r="J282" s="33">
        <v>14.647686384794058</v>
      </c>
    </row>
    <row r="283" spans="1:10" ht="13.5" customHeight="1" thickBot="1">
      <c r="A283" s="31">
        <v>69</v>
      </c>
      <c r="B283" s="32">
        <v>0.036175021167777086</v>
      </c>
      <c r="C283" s="32">
        <v>0.05002259897743904</v>
      </c>
      <c r="D283" s="32">
        <v>0.023027989426216762</v>
      </c>
      <c r="E283" s="32">
        <v>0.963824978832223</v>
      </c>
      <c r="F283" s="32">
        <v>0.949977401022561</v>
      </c>
      <c r="G283" s="32">
        <v>0.9769720105737832</v>
      </c>
      <c r="H283" s="33">
        <v>12.565745685192478</v>
      </c>
      <c r="I283" s="33">
        <v>11.067979914555018</v>
      </c>
      <c r="J283" s="33">
        <v>13.963931315956987</v>
      </c>
    </row>
    <row r="284" spans="1:10" ht="13.5" customHeight="1" thickBot="1">
      <c r="A284" s="31">
        <v>70</v>
      </c>
      <c r="B284" s="32">
        <v>0.0359627775249077</v>
      </c>
      <c r="C284" s="32">
        <v>0.04780310614567671</v>
      </c>
      <c r="D284" s="32">
        <v>0.02475590420140097</v>
      </c>
      <c r="E284" s="32">
        <v>0.9640372224750923</v>
      </c>
      <c r="F284" s="32">
        <v>0.9521968938543233</v>
      </c>
      <c r="G284" s="32">
        <v>0.975244095798599</v>
      </c>
      <c r="H284" s="33">
        <v>12.018599904833719</v>
      </c>
      <c r="I284" s="33">
        <v>10.624521630383903</v>
      </c>
      <c r="J284" s="33">
        <v>13.281208774888606</v>
      </c>
    </row>
    <row r="285" spans="1:10" ht="13.5" customHeight="1" thickBot="1">
      <c r="A285" s="31">
        <v>71</v>
      </c>
      <c r="B285" s="32">
        <v>0.038130174176715326</v>
      </c>
      <c r="C285" s="32">
        <v>0.05155271668822769</v>
      </c>
      <c r="D285" s="32">
        <v>0.025977366512442163</v>
      </c>
      <c r="E285" s="32">
        <v>0.9618698258232847</v>
      </c>
      <c r="F285" s="32">
        <v>0.9484472833117723</v>
      </c>
      <c r="G285" s="32">
        <v>0.9740226334875578</v>
      </c>
      <c r="H285" s="33">
        <v>11.448327181330209</v>
      </c>
      <c r="I285" s="33">
        <v>10.132958765356031</v>
      </c>
      <c r="J285" s="33">
        <v>12.605575671709781</v>
      </c>
    </row>
    <row r="286" spans="1:10" ht="13.5" customHeight="1" thickBot="1">
      <c r="A286" s="31">
        <v>72</v>
      </c>
      <c r="B286" s="32">
        <v>0.04161142773637294</v>
      </c>
      <c r="C286" s="32">
        <v>0.05572130588586285</v>
      </c>
      <c r="D286" s="32">
        <v>0.029277932291167163</v>
      </c>
      <c r="E286" s="32">
        <v>0.9583885722636271</v>
      </c>
      <c r="F286" s="32">
        <v>0.9442786941141371</v>
      </c>
      <c r="G286" s="32">
        <v>0.9707220677088328</v>
      </c>
      <c r="H286" s="33">
        <v>10.882219855637073</v>
      </c>
      <c r="I286" s="33">
        <v>9.65644063192095</v>
      </c>
      <c r="J286" s="33">
        <v>11.9282996222561</v>
      </c>
    </row>
    <row r="287" spans="1:10" ht="13.5" customHeight="1" thickBot="1">
      <c r="A287" s="31">
        <v>73</v>
      </c>
      <c r="B287" s="32">
        <v>0.044670349218237995</v>
      </c>
      <c r="C287" s="32">
        <v>0.06083486565303533</v>
      </c>
      <c r="D287" s="32">
        <v>0.03121179854255199</v>
      </c>
      <c r="E287" s="32">
        <v>0.955329650781762</v>
      </c>
      <c r="F287" s="32">
        <v>0.9391651343469647</v>
      </c>
      <c r="G287" s="32">
        <v>0.968788201457448</v>
      </c>
      <c r="H287" s="33">
        <v>10.332858487416642</v>
      </c>
      <c r="I287" s="33">
        <v>9.196620214173489</v>
      </c>
      <c r="J287" s="33">
        <v>11.27283266172364</v>
      </c>
    </row>
    <row r="288" spans="1:10" ht="13.5" customHeight="1" thickBot="1">
      <c r="A288" s="31">
        <v>74</v>
      </c>
      <c r="B288" s="32">
        <v>0.046540473225404735</v>
      </c>
      <c r="C288" s="32">
        <v>0.060470148529269005</v>
      </c>
      <c r="D288" s="32">
        <v>0.035144124655659026</v>
      </c>
      <c r="E288" s="32">
        <v>0.9534595267745952</v>
      </c>
      <c r="F288" s="32">
        <v>0.939529851470731</v>
      </c>
      <c r="G288" s="32">
        <v>0.964855875344341</v>
      </c>
      <c r="H288" s="33">
        <v>9.792588537738974</v>
      </c>
      <c r="I288" s="33">
        <v>8.760046300592679</v>
      </c>
      <c r="J288" s="33">
        <v>10.6197377499807</v>
      </c>
    </row>
    <row r="289" spans="1:10" ht="13.5" customHeight="1" thickBot="1">
      <c r="A289" s="31">
        <v>75</v>
      </c>
      <c r="B289" s="32">
        <v>0.05093915335271888</v>
      </c>
      <c r="C289" s="32">
        <v>0.06631279016099693</v>
      </c>
      <c r="D289" s="32">
        <v>0.0389714846875682</v>
      </c>
      <c r="E289" s="32">
        <v>0.9490608466472811</v>
      </c>
      <c r="F289" s="32">
        <v>0.9336872098390031</v>
      </c>
      <c r="G289" s="32">
        <v>0.9610285153124318</v>
      </c>
      <c r="H289" s="33">
        <v>9.246101316496425</v>
      </c>
      <c r="I289" s="33">
        <v>8.291790185043352</v>
      </c>
      <c r="J289" s="33">
        <v>9.988108798597827</v>
      </c>
    </row>
    <row r="290" spans="1:10" ht="13.5" customHeight="1" thickBot="1">
      <c r="A290" s="31">
        <v>76</v>
      </c>
      <c r="B290" s="32">
        <v>0.05644614801978494</v>
      </c>
      <c r="C290" s="32">
        <v>0.07335614525139665</v>
      </c>
      <c r="D290" s="32">
        <v>0.04378151945270898</v>
      </c>
      <c r="E290" s="32">
        <v>0.943553851980215</v>
      </c>
      <c r="F290" s="32">
        <v>0.9266438547486033</v>
      </c>
      <c r="G290" s="32">
        <v>0.956218480547291</v>
      </c>
      <c r="H290" s="33">
        <v>8.71532383501793</v>
      </c>
      <c r="I290" s="33">
        <v>7.844998237114056</v>
      </c>
      <c r="J290" s="33">
        <v>9.372624158717844</v>
      </c>
    </row>
    <row r="291" spans="1:10" ht="13.5" customHeight="1" thickBot="1">
      <c r="A291" s="31">
        <v>77</v>
      </c>
      <c r="B291" s="32">
        <v>0.06083811329698981</v>
      </c>
      <c r="C291" s="32">
        <v>0.07541234137246647</v>
      </c>
      <c r="D291" s="32">
        <v>0.04970813284825725</v>
      </c>
      <c r="E291" s="32">
        <v>0.9391618867030102</v>
      </c>
      <c r="F291" s="32">
        <v>0.9245876586275336</v>
      </c>
      <c r="G291" s="32">
        <v>0.9502918671517427</v>
      </c>
      <c r="H291" s="33">
        <v>8.206623757807098</v>
      </c>
      <c r="I291" s="33">
        <v>7.426503572286159</v>
      </c>
      <c r="J291" s="33">
        <v>8.778562908491033</v>
      </c>
    </row>
    <row r="292" spans="1:10" ht="13.5" customHeight="1" thickBot="1">
      <c r="A292" s="31">
        <v>78</v>
      </c>
      <c r="B292" s="32">
        <v>0.0648791727185828</v>
      </c>
      <c r="C292" s="32">
        <v>0.07921816343297731</v>
      </c>
      <c r="D292" s="32">
        <v>0.05395385118694666</v>
      </c>
      <c r="E292" s="32">
        <v>0.9351208272814172</v>
      </c>
      <c r="F292" s="32">
        <v>0.9207818365670227</v>
      </c>
      <c r="G292" s="32">
        <v>0.9460461488130534</v>
      </c>
      <c r="H292" s="33">
        <v>7.705803124453909</v>
      </c>
      <c r="I292" s="33">
        <v>6.9917182136985865</v>
      </c>
      <c r="J292" s="33">
        <v>8.211359761763626</v>
      </c>
    </row>
    <row r="293" spans="1:10" ht="13.5" customHeight="1" thickBot="1">
      <c r="A293" s="31">
        <v>79</v>
      </c>
      <c r="B293" s="32">
        <v>0.07204793010860418</v>
      </c>
      <c r="C293" s="32">
        <v>0.08946668509814763</v>
      </c>
      <c r="D293" s="32">
        <v>0.059442305598501846</v>
      </c>
      <c r="E293" s="32">
        <v>0.9279520698913958</v>
      </c>
      <c r="F293" s="32">
        <v>0.9105333149018524</v>
      </c>
      <c r="G293" s="32">
        <v>0.9405576944014982</v>
      </c>
      <c r="H293" s="33">
        <v>7.205629920418404</v>
      </c>
      <c r="I293" s="33">
        <v>6.550187082740484</v>
      </c>
      <c r="J293" s="33">
        <v>7.6509724988046965</v>
      </c>
    </row>
    <row r="294" spans="1:10" ht="13.5" customHeight="1" thickBot="1">
      <c r="A294" s="31">
        <v>80</v>
      </c>
      <c r="B294" s="32">
        <v>0.07816112264581584</v>
      </c>
      <c r="C294" s="32">
        <v>0.09427765542289711</v>
      </c>
      <c r="D294" s="32">
        <v>0.06823697359029265</v>
      </c>
      <c r="E294" s="32">
        <v>0.9218388773541841</v>
      </c>
      <c r="F294" s="32">
        <v>0.9057223445771029</v>
      </c>
      <c r="G294" s="32">
        <v>0.9317630264097073</v>
      </c>
      <c r="H294" s="33">
        <v>6.726126132114029</v>
      </c>
      <c r="I294" s="33">
        <v>6.144671784168825</v>
      </c>
      <c r="J294" s="33">
        <v>7.1025900674612945</v>
      </c>
    </row>
    <row r="295" spans="1:10" ht="13.5" customHeight="1" thickBot="1">
      <c r="A295" s="31">
        <v>81</v>
      </c>
      <c r="B295" s="32">
        <v>0.09040444091990484</v>
      </c>
      <c r="C295" s="32">
        <v>0.11071039167994633</v>
      </c>
      <c r="D295" s="32">
        <v>0.0780532598714417</v>
      </c>
      <c r="E295" s="32">
        <v>0.9095955590800952</v>
      </c>
      <c r="F295" s="32">
        <v>0.8892896083200537</v>
      </c>
      <c r="G295" s="32">
        <v>0.9219467401285583</v>
      </c>
      <c r="H295" s="33">
        <v>6.253771111692913</v>
      </c>
      <c r="I295" s="33">
        <v>5.732139288667117</v>
      </c>
      <c r="J295" s="33">
        <v>6.585699769600914</v>
      </c>
    </row>
    <row r="296" spans="1:10" ht="13.5" customHeight="1" thickBot="1">
      <c r="A296" s="31">
        <v>82</v>
      </c>
      <c r="B296" s="32">
        <v>0.10168127797240893</v>
      </c>
      <c r="C296" s="32">
        <v>0.1184703598356585</v>
      </c>
      <c r="D296" s="32">
        <v>0.09176708968753333</v>
      </c>
      <c r="E296" s="32">
        <v>0.8983187220275911</v>
      </c>
      <c r="F296" s="32">
        <v>0.8815296401643415</v>
      </c>
      <c r="G296" s="32">
        <v>0.9082329103124667</v>
      </c>
      <c r="H296" s="33">
        <v>5.825284020109135</v>
      </c>
      <c r="I296" s="33">
        <v>5.383445168653601</v>
      </c>
      <c r="J296" s="33">
        <v>6.100409492317283</v>
      </c>
    </row>
    <row r="297" spans="1:10" ht="13.5" customHeight="1" thickBot="1">
      <c r="A297" s="31">
        <v>83</v>
      </c>
      <c r="B297" s="32">
        <v>0.11121986586913177</v>
      </c>
      <c r="C297" s="32">
        <v>0.12778734924932317</v>
      </c>
      <c r="D297" s="32">
        <v>0.10156362071438818</v>
      </c>
      <c r="E297" s="32">
        <v>0.8887801341308682</v>
      </c>
      <c r="F297" s="32">
        <v>0.8722126507506769</v>
      </c>
      <c r="G297" s="32">
        <v>0.8984363792856118</v>
      </c>
      <c r="H297" s="33">
        <v>5.4280321937903775</v>
      </c>
      <c r="I297" s="33">
        <v>5.040300038286891</v>
      </c>
      <c r="J297" s="33">
        <v>5.66592231928765</v>
      </c>
    </row>
    <row r="298" spans="1:10" ht="13.5" customHeight="1" thickBot="1">
      <c r="A298" s="31">
        <v>84</v>
      </c>
      <c r="B298" s="32">
        <v>0.12375973961929185</v>
      </c>
      <c r="C298" s="32">
        <v>0.14285714285714285</v>
      </c>
      <c r="D298" s="32">
        <v>0.11258091753447791</v>
      </c>
      <c r="E298" s="32">
        <v>0.8762402603807081</v>
      </c>
      <c r="F298" s="32">
        <v>0.8571428571428572</v>
      </c>
      <c r="G298" s="32">
        <v>0.8874190824655221</v>
      </c>
      <c r="H298" s="33">
        <v>5.044864413905115</v>
      </c>
      <c r="I298" s="33">
        <v>4.705964337902626</v>
      </c>
      <c r="J298" s="33">
        <v>5.249898327471638</v>
      </c>
    </row>
    <row r="299" spans="1:10" ht="13.5" customHeight="1" thickBot="1">
      <c r="A299" s="31">
        <v>85</v>
      </c>
      <c r="B299" s="32">
        <v>0.13911813251591607</v>
      </c>
      <c r="C299" s="32">
        <v>0.15125460607124055</v>
      </c>
      <c r="D299" s="32">
        <v>0.13209717804696489</v>
      </c>
      <c r="E299" s="32">
        <v>0.8608818674840839</v>
      </c>
      <c r="F299" s="32">
        <v>0.8487453939287595</v>
      </c>
      <c r="G299" s="32">
        <v>0.8679028219530351</v>
      </c>
      <c r="H299" s="33">
        <v>4.686932721571397</v>
      </c>
      <c r="I299" s="33">
        <v>4.407778103528216</v>
      </c>
      <c r="J299" s="33">
        <v>4.852289832290464</v>
      </c>
    </row>
    <row r="300" spans="1:10" ht="13.5" customHeight="1" thickBot="1">
      <c r="A300" s="31">
        <v>86</v>
      </c>
      <c r="B300" s="32">
        <v>0.15224370757052177</v>
      </c>
      <c r="C300" s="32">
        <v>0.17006802721088435</v>
      </c>
      <c r="D300" s="32">
        <v>0.14188848851175948</v>
      </c>
      <c r="E300" s="32">
        <v>0.8477562924294783</v>
      </c>
      <c r="F300" s="32">
        <v>0.8299319727891157</v>
      </c>
      <c r="G300" s="32">
        <v>0.8581115114882405</v>
      </c>
      <c r="H300" s="33">
        <v>4.364031716103593</v>
      </c>
      <c r="I300" s="33">
        <v>4.1052776529347526</v>
      </c>
      <c r="J300" s="33">
        <v>4.514898712254234</v>
      </c>
    </row>
    <row r="301" spans="1:10" ht="13.5" customHeight="1" thickBot="1">
      <c r="A301" s="31">
        <v>87</v>
      </c>
      <c r="B301" s="32">
        <v>0.15628580042206813</v>
      </c>
      <c r="C301" s="32">
        <v>0.16694602748910492</v>
      </c>
      <c r="D301" s="32">
        <v>0.15029663810151614</v>
      </c>
      <c r="E301" s="32">
        <v>0.8437141995779318</v>
      </c>
      <c r="F301" s="32">
        <v>0.8330539725108951</v>
      </c>
      <c r="G301" s="32">
        <v>0.8497033618984838</v>
      </c>
      <c r="H301" s="33">
        <v>4.05938169308063</v>
      </c>
      <c r="I301" s="33">
        <v>3.8460549728171207</v>
      </c>
      <c r="J301" s="33">
        <v>4.179889077037432</v>
      </c>
    </row>
    <row r="302" spans="1:10" ht="13.5" customHeight="1" thickBot="1">
      <c r="A302" s="31">
        <v>88</v>
      </c>
      <c r="B302" s="32">
        <v>0.173872903523619</v>
      </c>
      <c r="C302" s="32">
        <v>0.1831277965731747</v>
      </c>
      <c r="D302" s="32">
        <v>0.16883502643616705</v>
      </c>
      <c r="E302" s="32">
        <v>0.8261270964763809</v>
      </c>
      <c r="F302" s="32">
        <v>0.8168722034268253</v>
      </c>
      <c r="G302" s="32">
        <v>0.8311649735638329</v>
      </c>
      <c r="H302" s="33">
        <v>3.7203294830164055</v>
      </c>
      <c r="I302" s="33">
        <v>3.519231481073815</v>
      </c>
      <c r="J302" s="33">
        <v>3.8318660678787775</v>
      </c>
    </row>
    <row r="303" spans="1:10" ht="13.5" customHeight="1" thickBot="1">
      <c r="A303" s="31">
        <v>89</v>
      </c>
      <c r="B303" s="32">
        <v>0.20301556420233463</v>
      </c>
      <c r="C303" s="32">
        <v>0.23018398118688616</v>
      </c>
      <c r="D303" s="32">
        <v>0.18828294951616534</v>
      </c>
      <c r="E303" s="32">
        <v>0.7969844357976654</v>
      </c>
      <c r="F303" s="32">
        <v>0.7698160188131138</v>
      </c>
      <c r="G303" s="32">
        <v>0.8117170504838347</v>
      </c>
      <c r="H303" s="33">
        <v>3.3989877555566816</v>
      </c>
      <c r="I303" s="33">
        <v>3.1967189584205333</v>
      </c>
      <c r="J303" s="33">
        <v>3.5096919827235844</v>
      </c>
    </row>
    <row r="304" spans="1:10" ht="13.5" customHeight="1" thickBot="1">
      <c r="A304" s="34">
        <v>90</v>
      </c>
      <c r="B304" s="32">
        <v>0.2260725017581996</v>
      </c>
      <c r="C304" s="32">
        <v>0.24406006462649688</v>
      </c>
      <c r="D304" s="32">
        <v>0.21695568400770712</v>
      </c>
      <c r="E304" s="32">
        <v>0.7739274982418004</v>
      </c>
      <c r="F304" s="32">
        <v>0.7559399353735031</v>
      </c>
      <c r="G304" s="32">
        <v>0.7830443159922928</v>
      </c>
      <c r="H304" s="33">
        <v>3.1390295217954325</v>
      </c>
      <c r="I304" s="33">
        <v>3.005034199132378</v>
      </c>
      <c r="J304" s="33">
        <v>3.2091964239228585</v>
      </c>
    </row>
    <row r="305" spans="1:10" ht="13.5" customHeight="1" thickBot="1">
      <c r="A305" s="31">
        <v>91</v>
      </c>
      <c r="B305" s="32">
        <v>0.24397771110158595</v>
      </c>
      <c r="C305" s="32">
        <v>0.25113545284531125</v>
      </c>
      <c r="D305" s="32">
        <v>0.24059580913910628</v>
      </c>
      <c r="E305" s="32">
        <v>0.756022288898414</v>
      </c>
      <c r="F305" s="32">
        <v>0.7488645471546888</v>
      </c>
      <c r="G305" s="32">
        <v>0.7594041908608937</v>
      </c>
      <c r="H305" s="33">
        <v>2.9134666605726403</v>
      </c>
      <c r="I305" s="33">
        <v>2.819817836649496</v>
      </c>
      <c r="J305" s="33">
        <v>2.9621429914437227</v>
      </c>
    </row>
    <row r="306" spans="1:10" ht="13.5" customHeight="1" thickBot="1">
      <c r="A306" s="31">
        <v>92</v>
      </c>
      <c r="B306" s="32">
        <v>0.254</v>
      </c>
      <c r="C306" s="32">
        <v>0.2529</v>
      </c>
      <c r="D306" s="32">
        <v>0.2511</v>
      </c>
      <c r="E306" s="32">
        <v>0.746</v>
      </c>
      <c r="F306" s="32">
        <v>0.7471</v>
      </c>
      <c r="G306" s="32">
        <v>0.7489</v>
      </c>
      <c r="H306" s="33">
        <v>2.69783786704261</v>
      </c>
      <c r="I306" s="33">
        <v>2.605206457345974</v>
      </c>
      <c r="J306" s="33">
        <v>2.7469430774172383</v>
      </c>
    </row>
    <row r="307" spans="1:10" ht="13.5" customHeight="1" thickBot="1">
      <c r="A307" s="31">
        <v>93</v>
      </c>
      <c r="B307" s="32">
        <v>0.29619506483206137</v>
      </c>
      <c r="C307" s="32">
        <v>0.30774605896170404</v>
      </c>
      <c r="D307" s="32">
        <v>0.2905145541282085</v>
      </c>
      <c r="E307" s="32">
        <v>0.7038049351679386</v>
      </c>
      <c r="F307" s="32">
        <v>0.692253941038296</v>
      </c>
      <c r="G307" s="32">
        <v>0.7094854458717915</v>
      </c>
      <c r="H307" s="33">
        <v>2.451846493315372</v>
      </c>
      <c r="I307" s="33">
        <v>2.3237179802159265</v>
      </c>
      <c r="J307" s="33">
        <v>2.505846870795931</v>
      </c>
    </row>
    <row r="308" spans="1:10" ht="13.5" customHeight="1" thickBot="1">
      <c r="A308" s="31">
        <v>94</v>
      </c>
      <c r="B308" s="32">
        <v>0.3197623870408913</v>
      </c>
      <c r="C308" s="32">
        <v>0.3379429746572201</v>
      </c>
      <c r="D308" s="32">
        <v>0.3126018282592118</v>
      </c>
      <c r="E308" s="32">
        <v>0.6802376129591087</v>
      </c>
      <c r="F308" s="32">
        <v>0.6620570253427799</v>
      </c>
      <c r="G308" s="32">
        <v>0.6873981717407882</v>
      </c>
      <c r="H308" s="33">
        <v>2.2801114651183907</v>
      </c>
      <c r="I308" s="33">
        <v>2.140757691968286</v>
      </c>
      <c r="J308" s="33">
        <v>2.3338513081099155</v>
      </c>
    </row>
    <row r="309" spans="1:10" ht="13.5" customHeight="1" thickBot="1">
      <c r="A309" s="31">
        <v>95</v>
      </c>
      <c r="B309" s="32">
        <v>0.3360035029936377</v>
      </c>
      <c r="C309" s="32">
        <v>0.35856576243735416</v>
      </c>
      <c r="D309" s="32">
        <v>0.32785472305528796</v>
      </c>
      <c r="E309" s="32">
        <v>0.6639964970063623</v>
      </c>
      <c r="F309" s="32">
        <v>0.6414342375626458</v>
      </c>
      <c r="G309" s="32">
        <v>0.672145276944712</v>
      </c>
      <c r="H309" s="33">
        <v>2.1286746694322534</v>
      </c>
      <c r="I309" s="33">
        <v>1.9913104606017562</v>
      </c>
      <c r="J309" s="33">
        <v>2.178974783530915</v>
      </c>
    </row>
    <row r="310" spans="1:10" ht="13.5" customHeight="1" thickBot="1">
      <c r="A310" s="31">
        <v>96</v>
      </c>
      <c r="B310" s="32">
        <v>0.3483335732717815</v>
      </c>
      <c r="C310" s="32">
        <v>0.3741186135615133</v>
      </c>
      <c r="D310" s="32">
        <v>0.33945232198697517</v>
      </c>
      <c r="E310" s="32">
        <v>0.6516664267282185</v>
      </c>
      <c r="F310" s="32">
        <v>0.6258813864384867</v>
      </c>
      <c r="G310" s="32">
        <v>0.6605476780130248</v>
      </c>
      <c r="H310" s="33">
        <v>1.9678201439550094</v>
      </c>
      <c r="I310" s="33">
        <v>1.842531806196322</v>
      </c>
      <c r="J310" s="33">
        <v>2.011981402711429</v>
      </c>
    </row>
    <row r="311" spans="1:10" ht="13.5" customHeight="1" thickBot="1">
      <c r="A311" s="31">
        <v>97</v>
      </c>
      <c r="B311" s="32">
        <v>0.35823781623662354</v>
      </c>
      <c r="C311" s="32">
        <v>0.3865458640267293</v>
      </c>
      <c r="D311" s="32">
        <v>0.34877954550812196</v>
      </c>
      <c r="E311" s="32">
        <v>0.6417621837633765</v>
      </c>
      <c r="F311" s="32">
        <v>0.6134541359732707</v>
      </c>
      <c r="G311" s="32">
        <v>0.651220454491878</v>
      </c>
      <c r="H311" s="33">
        <v>1.7698386834916549</v>
      </c>
      <c r="I311" s="33">
        <v>1.6661344615581213</v>
      </c>
      <c r="J311" s="33">
        <v>1.8052172566392324</v>
      </c>
    </row>
    <row r="312" spans="1:10" ht="13.5" customHeight="1" thickBot="1">
      <c r="A312" s="31">
        <v>98</v>
      </c>
      <c r="B312" s="32">
        <v>0.3664942047649561</v>
      </c>
      <c r="C312" s="32">
        <v>0.39686024949763665</v>
      </c>
      <c r="D312" s="32">
        <v>0.356562773842503</v>
      </c>
      <c r="E312" s="32">
        <v>0.6335057952350439</v>
      </c>
      <c r="F312" s="32">
        <v>0.6031397505023633</v>
      </c>
      <c r="G312" s="32">
        <v>0.643437226157497</v>
      </c>
      <c r="H312" s="33">
        <v>1.4981086504507108</v>
      </c>
      <c r="I312" s="33">
        <v>1.4249957387573486</v>
      </c>
      <c r="J312" s="33">
        <v>1.5222867842210546</v>
      </c>
    </row>
    <row r="313" spans="1:10" ht="13.5" customHeight="1" thickBot="1">
      <c r="A313" s="31">
        <v>99</v>
      </c>
      <c r="B313" s="32">
        <v>0.3735603062636713</v>
      </c>
      <c r="C313" s="32">
        <v>0.4056546929867002</v>
      </c>
      <c r="D313" s="32">
        <v>0.3632296815279238</v>
      </c>
      <c r="E313" s="32">
        <v>0.6264396937363287</v>
      </c>
      <c r="F313" s="32">
        <v>0.5943453070132998</v>
      </c>
      <c r="G313" s="32">
        <v>0.6367703184720762</v>
      </c>
      <c r="H313" s="33">
        <v>1.0966813025028903</v>
      </c>
      <c r="I313" s="33">
        <v>1.060262011907393</v>
      </c>
      <c r="J313" s="33">
        <v>1.1083377817917879</v>
      </c>
    </row>
    <row r="314" spans="1:10" ht="13.5" customHeight="1" thickBot="1">
      <c r="A314" s="31" t="s">
        <v>3</v>
      </c>
      <c r="B314" s="32">
        <v>0.3797276004231821</v>
      </c>
      <c r="C314" s="32">
        <v>0.4133054412987144</v>
      </c>
      <c r="D314" s="32">
        <v>0.36905294897505914</v>
      </c>
      <c r="E314" s="32">
        <v>0.6202723995768179</v>
      </c>
      <c r="F314" s="32">
        <v>0.5866945587012856</v>
      </c>
      <c r="G314" s="32">
        <v>0.6309470510249409</v>
      </c>
      <c r="H314" s="33">
        <v>0.47515321440097363</v>
      </c>
      <c r="I314" s="33">
        <v>0.47156151705919397</v>
      </c>
      <c r="J314" s="33">
        <v>0.47623229345868584</v>
      </c>
    </row>
    <row r="315" spans="1:3" ht="13.5" customHeight="1">
      <c r="A315" s="6"/>
      <c r="B315" s="4"/>
      <c r="C315" s="4"/>
    </row>
    <row r="316" spans="1:2" ht="13.5" customHeight="1">
      <c r="A316" s="6"/>
      <c r="B316"/>
    </row>
    <row r="317" spans="1:2" ht="13.5" customHeight="1">
      <c r="A317" s="6"/>
      <c r="B317" s="4"/>
    </row>
    <row r="318" ht="13.5" customHeight="1">
      <c r="A318" s="6"/>
    </row>
    <row r="319" ht="13.5" customHeight="1">
      <c r="A319" s="6"/>
    </row>
    <row r="320" ht="13.5" customHeight="1">
      <c r="A320" s="6"/>
    </row>
    <row r="321" ht="13.5" customHeight="1">
      <c r="A321" s="6"/>
    </row>
    <row r="322" ht="13.5" customHeight="1">
      <c r="A322" s="6"/>
    </row>
    <row r="323" ht="13.5" customHeight="1">
      <c r="A323" s="6"/>
    </row>
    <row r="324" ht="13.5" customHeight="1">
      <c r="A324" s="6"/>
    </row>
    <row r="325" ht="13.5" customHeight="1">
      <c r="A325" s="6"/>
    </row>
    <row r="326" ht="13.5" customHeight="1">
      <c r="A326" s="6"/>
    </row>
    <row r="327" ht="13.5" customHeight="1">
      <c r="A327" s="6"/>
    </row>
    <row r="328" ht="13.5" customHeight="1">
      <c r="A328" s="6"/>
    </row>
    <row r="329" ht="13.5" customHeight="1">
      <c r="A329" s="6"/>
    </row>
    <row r="330" ht="13.5" customHeight="1">
      <c r="A330" s="6"/>
    </row>
    <row r="331" ht="13.5" customHeight="1">
      <c r="A331" s="6"/>
    </row>
    <row r="332" ht="13.5" customHeight="1">
      <c r="A332" s="6"/>
    </row>
    <row r="333" ht="13.5" customHeight="1">
      <c r="A333" s="6"/>
    </row>
    <row r="334" ht="13.5" customHeight="1">
      <c r="A334" s="6"/>
    </row>
    <row r="335" ht="13.5" customHeight="1">
      <c r="A335" s="6"/>
    </row>
    <row r="336" ht="13.5" customHeight="1">
      <c r="A336" s="6"/>
    </row>
    <row r="337" ht="13.5" customHeight="1">
      <c r="A337" s="6"/>
    </row>
    <row r="338" ht="13.5" customHeight="1">
      <c r="A338" s="6"/>
    </row>
    <row r="339" ht="13.5" customHeight="1">
      <c r="A339" s="6"/>
    </row>
    <row r="340" ht="13.5" customHeight="1">
      <c r="A340" s="6"/>
    </row>
    <row r="341" ht="13.5" customHeight="1">
      <c r="A341" s="6"/>
    </row>
    <row r="342" ht="13.5" customHeight="1">
      <c r="A342" s="6"/>
    </row>
    <row r="343" ht="13.5" customHeight="1">
      <c r="A343" s="6"/>
    </row>
    <row r="344" ht="13.5" customHeight="1">
      <c r="A344" s="6"/>
    </row>
    <row r="345" ht="13.5" customHeight="1">
      <c r="A345" s="6"/>
    </row>
    <row r="346" ht="13.5" customHeight="1">
      <c r="A346" s="6"/>
    </row>
    <row r="347" ht="13.5" customHeight="1">
      <c r="A347" s="6"/>
    </row>
    <row r="348" ht="13.5" customHeight="1">
      <c r="A348" s="6"/>
    </row>
    <row r="349" ht="13.5" customHeight="1">
      <c r="A349" s="6"/>
    </row>
    <row r="350" ht="13.5" customHeight="1">
      <c r="A350" s="6"/>
    </row>
    <row r="351" ht="13.5" customHeight="1">
      <c r="A351" s="6"/>
    </row>
    <row r="352" ht="13.5" customHeight="1">
      <c r="A352" s="6"/>
    </row>
    <row r="353" ht="13.5" customHeight="1">
      <c r="A353" s="6"/>
    </row>
    <row r="354" ht="13.5" customHeight="1">
      <c r="A354" s="6"/>
    </row>
    <row r="355" ht="13.5" customHeight="1">
      <c r="A355" s="6"/>
    </row>
    <row r="356" ht="13.5" customHeight="1">
      <c r="A356" s="6"/>
    </row>
    <row r="357" ht="13.5" customHeight="1">
      <c r="A357" s="6"/>
    </row>
    <row r="358" ht="13.5" customHeight="1">
      <c r="A358" s="6"/>
    </row>
    <row r="359" ht="13.5" customHeight="1">
      <c r="A359" s="6"/>
    </row>
    <row r="360" ht="13.5" customHeight="1">
      <c r="A360" s="6"/>
    </row>
    <row r="361" ht="13.5" customHeight="1">
      <c r="A361" s="6"/>
    </row>
    <row r="362" ht="13.5" customHeight="1">
      <c r="A362" s="6"/>
    </row>
    <row r="363" ht="13.5" customHeight="1">
      <c r="A363" s="6"/>
    </row>
    <row r="364" ht="13.5" customHeight="1">
      <c r="A364" s="6"/>
    </row>
    <row r="365" ht="13.5" customHeight="1">
      <c r="A365" s="6"/>
    </row>
    <row r="366" ht="13.5" customHeight="1">
      <c r="A366" s="6"/>
    </row>
    <row r="367" ht="13.5" customHeight="1">
      <c r="A367" s="6"/>
    </row>
    <row r="368" ht="13.5" customHeight="1">
      <c r="A368" s="6"/>
    </row>
    <row r="369" ht="13.5" customHeight="1">
      <c r="A369" s="6"/>
    </row>
    <row r="370" ht="13.5" customHeight="1">
      <c r="A370" s="6"/>
    </row>
    <row r="371" ht="13.5" customHeight="1">
      <c r="A371" s="6"/>
    </row>
    <row r="372" ht="13.5" customHeight="1">
      <c r="A372" s="6"/>
    </row>
    <row r="373" ht="13.5" customHeight="1">
      <c r="A373" s="6"/>
    </row>
    <row r="374" ht="13.5" customHeight="1">
      <c r="A374" s="6"/>
    </row>
    <row r="375" ht="13.5" customHeight="1">
      <c r="A375" s="6"/>
    </row>
    <row r="376" ht="13.5" customHeight="1">
      <c r="A376" s="6"/>
    </row>
    <row r="377" ht="13.5" customHeight="1">
      <c r="A377" s="6"/>
    </row>
    <row r="378" ht="13.5" customHeight="1">
      <c r="A378" s="6"/>
    </row>
    <row r="379" ht="13.5" customHeight="1">
      <c r="A379" s="6"/>
    </row>
    <row r="380" ht="13.5" customHeight="1">
      <c r="A380" s="6"/>
    </row>
    <row r="381" ht="13.5" customHeight="1">
      <c r="A381" s="6"/>
    </row>
    <row r="382" ht="13.5" customHeight="1">
      <c r="A382" s="6"/>
    </row>
    <row r="383" ht="13.5" customHeight="1">
      <c r="A383" s="6"/>
    </row>
    <row r="384" ht="13.5" customHeight="1">
      <c r="A384" s="6"/>
    </row>
    <row r="385" ht="13.5" customHeight="1">
      <c r="A385" s="6"/>
    </row>
    <row r="386" ht="13.5" customHeight="1">
      <c r="A386" s="6"/>
    </row>
    <row r="387" ht="13.5" customHeight="1">
      <c r="A387" s="6"/>
    </row>
    <row r="388" ht="13.5" customHeight="1">
      <c r="A388" s="6"/>
    </row>
    <row r="389" ht="13.5" customHeight="1">
      <c r="A389" s="6"/>
    </row>
    <row r="390" ht="13.5" customHeight="1">
      <c r="A390" s="6"/>
    </row>
    <row r="391" ht="13.5" customHeight="1">
      <c r="A391" s="6"/>
    </row>
    <row r="392" ht="13.5" customHeight="1">
      <c r="A392" s="6"/>
    </row>
    <row r="393" ht="13.5" customHeight="1">
      <c r="A393" s="6"/>
    </row>
    <row r="394" ht="13.5" customHeight="1">
      <c r="A394" s="6"/>
    </row>
    <row r="395" ht="13.5" customHeight="1">
      <c r="A395" s="6"/>
    </row>
    <row r="396" ht="13.5" customHeight="1">
      <c r="A396" s="6"/>
    </row>
    <row r="397" ht="13.5" customHeight="1">
      <c r="A397" s="6"/>
    </row>
    <row r="398" ht="13.5" customHeight="1">
      <c r="A398" s="6"/>
    </row>
    <row r="399" ht="13.5" customHeight="1">
      <c r="A399" s="6"/>
    </row>
    <row r="400" ht="13.5" customHeight="1">
      <c r="A400" s="6"/>
    </row>
    <row r="401" ht="13.5" customHeight="1">
      <c r="A401" s="6"/>
    </row>
    <row r="402" ht="13.5" customHeight="1">
      <c r="A402" s="6"/>
    </row>
    <row r="403" ht="13.5" customHeight="1">
      <c r="A403" s="6"/>
    </row>
    <row r="404" ht="13.5" customHeight="1">
      <c r="A404" s="6"/>
    </row>
    <row r="405" ht="13.5" customHeight="1">
      <c r="A405" s="6"/>
    </row>
    <row r="406" ht="13.5" customHeight="1">
      <c r="A406" s="6"/>
    </row>
    <row r="407" ht="13.5" customHeight="1">
      <c r="A407" s="6"/>
    </row>
    <row r="408" ht="13.5" customHeight="1">
      <c r="A408" s="6"/>
    </row>
    <row r="409" ht="13.5" customHeight="1">
      <c r="A409" s="6"/>
    </row>
    <row r="410" ht="13.5" customHeight="1">
      <c r="A410" s="6"/>
    </row>
    <row r="411" ht="13.5" customHeight="1">
      <c r="A411" s="6"/>
    </row>
    <row r="412" ht="13.5" customHeight="1">
      <c r="A412" s="6"/>
    </row>
    <row r="413" ht="13.5" customHeight="1">
      <c r="A413" s="6"/>
    </row>
    <row r="414" ht="13.5" customHeight="1">
      <c r="A414" s="6"/>
    </row>
    <row r="415" ht="13.5" customHeight="1">
      <c r="A415" s="6"/>
    </row>
    <row r="416" ht="13.5" customHeight="1">
      <c r="A416" s="6"/>
    </row>
    <row r="417" ht="13.5" customHeight="1">
      <c r="A417" s="6"/>
    </row>
    <row r="418" ht="13.5" customHeight="1">
      <c r="A418" s="6"/>
    </row>
    <row r="419" ht="13.5" customHeight="1">
      <c r="A419" s="6"/>
    </row>
    <row r="420" ht="13.5" customHeight="1">
      <c r="A420" s="6"/>
    </row>
    <row r="421" ht="13.5" customHeight="1">
      <c r="A421" s="6"/>
    </row>
    <row r="422" ht="13.5" customHeight="1">
      <c r="A422" s="6"/>
    </row>
    <row r="423" ht="13.5" customHeight="1">
      <c r="A423" s="6"/>
    </row>
    <row r="424" ht="13.5" customHeight="1">
      <c r="A424" s="6"/>
    </row>
    <row r="425" ht="13.5" customHeight="1">
      <c r="A425" s="6"/>
    </row>
    <row r="426" ht="13.5" customHeight="1">
      <c r="A426" s="6"/>
    </row>
    <row r="427" ht="13.5" customHeight="1">
      <c r="A427" s="6"/>
    </row>
    <row r="428" ht="13.5" customHeight="1">
      <c r="A428" s="6"/>
    </row>
    <row r="429" ht="13.5" customHeight="1">
      <c r="A429" s="6"/>
    </row>
    <row r="430" ht="13.5" customHeight="1">
      <c r="A430" s="6"/>
    </row>
    <row r="431" ht="13.5" customHeight="1">
      <c r="A431" s="6"/>
    </row>
    <row r="432" ht="13.5" customHeight="1">
      <c r="A432" s="6"/>
    </row>
    <row r="433" ht="13.5" customHeight="1">
      <c r="A433" s="6"/>
    </row>
    <row r="434" ht="13.5" customHeight="1">
      <c r="A434" s="6"/>
    </row>
    <row r="435" ht="13.5" customHeight="1">
      <c r="A435" s="6"/>
    </row>
    <row r="436" ht="13.5" customHeight="1">
      <c r="A436" s="6"/>
    </row>
    <row r="437" ht="13.5" customHeight="1">
      <c r="A437" s="6"/>
    </row>
    <row r="438" ht="13.5" customHeight="1">
      <c r="A438" s="6"/>
    </row>
    <row r="439" ht="13.5" customHeight="1">
      <c r="A439" s="6"/>
    </row>
    <row r="440" ht="13.5" customHeight="1">
      <c r="A440" s="6"/>
    </row>
    <row r="441" ht="13.5" customHeight="1">
      <c r="A441" s="6"/>
    </row>
    <row r="442" ht="13.5" customHeight="1">
      <c r="A442" s="6"/>
    </row>
    <row r="443" ht="13.5" customHeight="1">
      <c r="A443" s="6"/>
    </row>
    <row r="444" ht="13.5" customHeight="1">
      <c r="A444" s="6"/>
    </row>
    <row r="445" ht="13.5" customHeight="1">
      <c r="A445" s="6"/>
    </row>
    <row r="446" ht="13.5" customHeight="1">
      <c r="A446" s="6"/>
    </row>
    <row r="447" ht="13.5" customHeight="1">
      <c r="A447" s="6"/>
    </row>
    <row r="448" ht="10.5">
      <c r="A448" s="6"/>
    </row>
    <row r="449" ht="10.5">
      <c r="A449" s="6"/>
    </row>
    <row r="450" ht="10.5">
      <c r="A450" s="6"/>
    </row>
    <row r="451" ht="10.5">
      <c r="A451" s="6"/>
    </row>
    <row r="452" ht="10.5">
      <c r="A452" s="6"/>
    </row>
    <row r="453" ht="10.5">
      <c r="A453" s="6"/>
    </row>
    <row r="454" ht="10.5">
      <c r="A454" s="6"/>
    </row>
    <row r="455" ht="10.5">
      <c r="A455" s="6"/>
    </row>
    <row r="456" ht="10.5">
      <c r="A456" s="6"/>
    </row>
    <row r="457" ht="10.5">
      <c r="A457" s="6"/>
    </row>
    <row r="458" ht="10.5">
      <c r="A458" s="6"/>
    </row>
    <row r="459" ht="10.5">
      <c r="A459" s="6"/>
    </row>
    <row r="460" ht="10.5">
      <c r="A460" s="6"/>
    </row>
    <row r="461" ht="10.5">
      <c r="A461" s="6"/>
    </row>
    <row r="462" ht="10.5">
      <c r="A462" s="6"/>
    </row>
    <row r="463" ht="10.5">
      <c r="A463" s="6"/>
    </row>
    <row r="464" ht="10.5">
      <c r="A464" s="6"/>
    </row>
    <row r="465" ht="10.5">
      <c r="A465" s="6"/>
    </row>
    <row r="466" ht="10.5">
      <c r="A466" s="6"/>
    </row>
    <row r="467" ht="10.5">
      <c r="A467" s="6"/>
    </row>
    <row r="468" ht="10.5">
      <c r="A468" s="6"/>
    </row>
    <row r="469" ht="10.5">
      <c r="A469" s="6"/>
    </row>
  </sheetData>
  <sheetProtection/>
  <mergeCells count="15">
    <mergeCell ref="A2:J2"/>
    <mergeCell ref="B4:D4"/>
    <mergeCell ref="E4:G4"/>
    <mergeCell ref="H4:J4"/>
    <mergeCell ref="B5:D5"/>
    <mergeCell ref="E5:G5"/>
    <mergeCell ref="H5:J5"/>
    <mergeCell ref="A111:J111"/>
    <mergeCell ref="A213:J213"/>
    <mergeCell ref="B6:D6"/>
    <mergeCell ref="E6:G6"/>
    <mergeCell ref="B7:D7"/>
    <mergeCell ref="E7:G7"/>
    <mergeCell ref="H7:J7"/>
    <mergeCell ref="A9:J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6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4.57421875" style="1" customWidth="1"/>
    <col min="2" max="16384" width="9.140625" style="1" customWidth="1"/>
  </cols>
  <sheetData>
    <row r="2" spans="1:10" ht="30.75" customHeight="1">
      <c r="A2" s="142" t="s">
        <v>32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</row>
    <row r="5" spans="1:10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</row>
    <row r="6" spans="1:10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</row>
    <row r="7" spans="1:10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24</v>
      </c>
      <c r="I7" s="137"/>
      <c r="J7" s="138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13.5" customHeight="1" thickBot="1">
      <c r="A10" s="31">
        <v>0</v>
      </c>
      <c r="B10" s="73">
        <v>0.005015883960968449</v>
      </c>
      <c r="C10" s="74">
        <v>0.004979213646985496</v>
      </c>
      <c r="D10" s="74">
        <v>0.005053782673228289</v>
      </c>
      <c r="E10" s="73">
        <v>0.9949841160390316</v>
      </c>
      <c r="F10" s="73">
        <v>0.9950207863530145</v>
      </c>
      <c r="G10" s="74">
        <v>0.9949462173267717</v>
      </c>
      <c r="H10" s="75">
        <v>73.6</v>
      </c>
      <c r="I10" s="76">
        <v>70.05</v>
      </c>
      <c r="J10" s="75">
        <v>77.4</v>
      </c>
    </row>
    <row r="11" spans="1:10" ht="13.5" customHeight="1" thickBot="1">
      <c r="A11" s="31">
        <v>1</v>
      </c>
      <c r="B11" s="73">
        <v>0.00033978413201850316</v>
      </c>
      <c r="C11" s="74">
        <v>0.00042998995258427506</v>
      </c>
      <c r="D11" s="74">
        <v>0.0002444470506783978</v>
      </c>
      <c r="E11" s="73">
        <v>0.9996602158679815</v>
      </c>
      <c r="F11" s="73">
        <v>0.9995700100474157</v>
      </c>
      <c r="G11" s="74">
        <v>0.9997555529493216</v>
      </c>
      <c r="H11" s="75">
        <v>72.97</v>
      </c>
      <c r="I11" s="76">
        <v>69.4</v>
      </c>
      <c r="J11" s="75">
        <v>76.79</v>
      </c>
    </row>
    <row r="12" spans="1:10" ht="13.5" customHeight="1" thickBot="1">
      <c r="A12" s="31">
        <v>2</v>
      </c>
      <c r="B12" s="73">
        <v>0.0003059351661044118</v>
      </c>
      <c r="C12" s="74">
        <v>0.0002976349892420563</v>
      </c>
      <c r="D12" s="74">
        <v>0.00031436489720872466</v>
      </c>
      <c r="E12" s="73">
        <v>0.9996940648338956</v>
      </c>
      <c r="F12" s="73">
        <v>0.9997023650107579</v>
      </c>
      <c r="G12" s="74">
        <v>0.9996856351027913</v>
      </c>
      <c r="H12" s="75">
        <v>72</v>
      </c>
      <c r="I12" s="76">
        <v>68.43</v>
      </c>
      <c r="J12" s="75">
        <v>75.81</v>
      </c>
    </row>
    <row r="13" spans="1:10" ht="13.5" customHeight="1" thickBot="1">
      <c r="A13" s="31">
        <v>3</v>
      </c>
      <c r="B13" s="73">
        <v>0.0003059351661044118</v>
      </c>
      <c r="C13" s="74">
        <v>0.0003312147649114185</v>
      </c>
      <c r="D13" s="74">
        <v>0.0002792732678546881</v>
      </c>
      <c r="E13" s="73">
        <v>0.9996940648338956</v>
      </c>
      <c r="F13" s="73">
        <v>0.9996687852350886</v>
      </c>
      <c r="G13" s="74">
        <v>0.9997207267321453</v>
      </c>
      <c r="H13" s="75">
        <v>71.02</v>
      </c>
      <c r="I13" s="76">
        <v>67.45</v>
      </c>
      <c r="J13" s="75">
        <v>74.83</v>
      </c>
    </row>
    <row r="14" spans="1:10" ht="13.5" customHeight="1" thickBot="1">
      <c r="A14" s="31">
        <v>4</v>
      </c>
      <c r="B14" s="73">
        <v>0.00015279106402344366</v>
      </c>
      <c r="C14" s="74">
        <v>9.910254422872823E-05</v>
      </c>
      <c r="D14" s="74">
        <v>0.00020935542132436124</v>
      </c>
      <c r="E14" s="73">
        <v>0.9998472089359766</v>
      </c>
      <c r="F14" s="73">
        <v>0.9999008974557713</v>
      </c>
      <c r="G14" s="74">
        <v>0.9997906445786756</v>
      </c>
      <c r="H14" s="75">
        <v>70.04</v>
      </c>
      <c r="I14" s="76">
        <v>66.47</v>
      </c>
      <c r="J14" s="75">
        <v>73.85</v>
      </c>
    </row>
    <row r="15" spans="1:10" ht="13.5" customHeight="1" thickBot="1">
      <c r="A15" s="31">
        <v>5</v>
      </c>
      <c r="B15" s="73">
        <v>0.00013493607403492595</v>
      </c>
      <c r="C15" s="74">
        <v>0.00018934980191097646</v>
      </c>
      <c r="D15" s="74">
        <v>7.723140846919626E-05</v>
      </c>
      <c r="E15" s="73">
        <v>0.9998650639259651</v>
      </c>
      <c r="F15" s="73">
        <v>0.999810650198089</v>
      </c>
      <c r="G15" s="74">
        <v>0.9999227685915308</v>
      </c>
      <c r="H15" s="75">
        <v>69.05</v>
      </c>
      <c r="I15" s="76">
        <v>65.48</v>
      </c>
      <c r="J15" s="75">
        <v>72.87</v>
      </c>
    </row>
    <row r="16" spans="1:10" ht="13.5" customHeight="1" thickBot="1">
      <c r="A16" s="31">
        <v>6</v>
      </c>
      <c r="B16" s="73">
        <v>8.946377648966507E-05</v>
      </c>
      <c r="C16" s="74">
        <v>0.0001306724549724499</v>
      </c>
      <c r="D16" s="74">
        <v>4.597137515706887E-05</v>
      </c>
      <c r="E16" s="73">
        <v>0.9999105362235103</v>
      </c>
      <c r="F16" s="73">
        <v>0.9998693275450276</v>
      </c>
      <c r="G16" s="74">
        <v>0.999954028624843</v>
      </c>
      <c r="H16" s="75">
        <v>68.06</v>
      </c>
      <c r="I16" s="76">
        <v>64.49</v>
      </c>
      <c r="J16" s="75">
        <v>71.88</v>
      </c>
    </row>
    <row r="17" spans="1:10" ht="13.5" customHeight="1" thickBot="1">
      <c r="A17" s="31">
        <v>7</v>
      </c>
      <c r="B17" s="73">
        <v>0.00014947403822798528</v>
      </c>
      <c r="C17" s="74">
        <v>0.000131177169342438</v>
      </c>
      <c r="D17" s="74">
        <v>0.00016872977160124552</v>
      </c>
      <c r="E17" s="73">
        <v>0.999850525961772</v>
      </c>
      <c r="F17" s="73">
        <v>0.9998688228306576</v>
      </c>
      <c r="G17" s="74">
        <v>0.9998312702283988</v>
      </c>
      <c r="H17" s="75">
        <v>67.07</v>
      </c>
      <c r="I17" s="76">
        <v>63.5</v>
      </c>
      <c r="J17" s="75">
        <v>70.88</v>
      </c>
    </row>
    <row r="18" spans="1:10" ht="13.5" customHeight="1" thickBot="1">
      <c r="A18" s="31">
        <v>8</v>
      </c>
      <c r="B18" s="73">
        <v>0.00016988023443472353</v>
      </c>
      <c r="C18" s="74">
        <v>0.00020086515491725074</v>
      </c>
      <c r="D18" s="74">
        <v>0.00013700506918755994</v>
      </c>
      <c r="E18" s="73">
        <v>0.9998301197655652</v>
      </c>
      <c r="F18" s="73">
        <v>0.9997991348450828</v>
      </c>
      <c r="G18" s="74">
        <v>0.9998629949308124</v>
      </c>
      <c r="H18" s="75">
        <v>66.08</v>
      </c>
      <c r="I18" s="76">
        <v>62.51</v>
      </c>
      <c r="J18" s="75">
        <v>69.89</v>
      </c>
    </row>
    <row r="19" spans="1:10" ht="13.5" customHeight="1" thickBot="1">
      <c r="A19" s="31">
        <v>9</v>
      </c>
      <c r="B19" s="73">
        <v>0.0001450699781307008</v>
      </c>
      <c r="C19" s="74">
        <v>0.0001266268026732325</v>
      </c>
      <c r="D19" s="74">
        <v>0.0001646965466128658</v>
      </c>
      <c r="E19" s="73">
        <v>0.9998549300218693</v>
      </c>
      <c r="F19" s="73">
        <v>0.9998733731973267</v>
      </c>
      <c r="G19" s="74">
        <v>0.9998353034533871</v>
      </c>
      <c r="H19" s="75">
        <v>65.09</v>
      </c>
      <c r="I19" s="76">
        <v>61.52</v>
      </c>
      <c r="J19" s="75">
        <v>68.9</v>
      </c>
    </row>
    <row r="20" spans="1:10" ht="13.5" customHeight="1" thickBot="1">
      <c r="A20" s="31">
        <v>10</v>
      </c>
      <c r="B20" s="73">
        <v>6.401342859479855E-05</v>
      </c>
      <c r="C20" s="74">
        <v>9.698850686193686E-05</v>
      </c>
      <c r="D20" s="74">
        <v>2.923036450264535E-05</v>
      </c>
      <c r="E20" s="73">
        <v>0.9999359865714053</v>
      </c>
      <c r="F20" s="73">
        <v>0.9999030114931381</v>
      </c>
      <c r="G20" s="74">
        <v>0.9999707696354974</v>
      </c>
      <c r="H20" s="75">
        <v>64.1</v>
      </c>
      <c r="I20" s="76">
        <v>60.53</v>
      </c>
      <c r="J20" s="75">
        <v>67.91</v>
      </c>
    </row>
    <row r="21" spans="1:10" ht="13.5" customHeight="1" thickBot="1">
      <c r="A21" s="31">
        <v>11</v>
      </c>
      <c r="B21" s="73">
        <v>0.00019597070237999418</v>
      </c>
      <c r="C21" s="74">
        <v>0.00020512539999453</v>
      </c>
      <c r="D21" s="74">
        <v>0.00018637324827067131</v>
      </c>
      <c r="E21" s="73">
        <v>0.99980402929762</v>
      </c>
      <c r="F21" s="73">
        <v>0.9997948746000055</v>
      </c>
      <c r="G21" s="74">
        <v>0.9998136267517294</v>
      </c>
      <c r="H21" s="75">
        <v>63.1</v>
      </c>
      <c r="I21" s="76">
        <v>59.54</v>
      </c>
      <c r="J21" s="75">
        <v>66.91</v>
      </c>
    </row>
    <row r="22" spans="1:10" ht="13.5" customHeight="1" thickBot="1">
      <c r="A22" s="31">
        <v>12</v>
      </c>
      <c r="B22" s="73">
        <v>0.00016361547517846535</v>
      </c>
      <c r="C22" s="74">
        <v>0.00016619232606934374</v>
      </c>
      <c r="D22" s="74">
        <v>0.00016089398549028785</v>
      </c>
      <c r="E22" s="73">
        <v>0.9998363845248215</v>
      </c>
      <c r="F22" s="73">
        <v>0.9998338076739307</v>
      </c>
      <c r="G22" s="74">
        <v>0.9998391060145098</v>
      </c>
      <c r="H22" s="75">
        <v>62.12</v>
      </c>
      <c r="I22" s="76">
        <v>58.55</v>
      </c>
      <c r="J22" s="75">
        <v>65.93</v>
      </c>
    </row>
    <row r="23" spans="1:10" ht="13.5" customHeight="1" thickBot="1">
      <c r="A23" s="31">
        <v>13</v>
      </c>
      <c r="B23" s="73">
        <v>0.00018354685951323373</v>
      </c>
      <c r="C23" s="74">
        <v>0.00021357177435430135</v>
      </c>
      <c r="D23" s="74">
        <v>0.00015158175561989358</v>
      </c>
      <c r="E23" s="73">
        <v>0.9998164531404867</v>
      </c>
      <c r="F23" s="73">
        <v>0.9997864282256457</v>
      </c>
      <c r="G23" s="74">
        <v>0.9998484182443801</v>
      </c>
      <c r="H23" s="75">
        <v>61.13</v>
      </c>
      <c r="I23" s="76">
        <v>57.56</v>
      </c>
      <c r="J23" s="75">
        <v>64.94</v>
      </c>
    </row>
    <row r="24" spans="1:10" ht="13.5" customHeight="1" thickBot="1">
      <c r="A24" s="31">
        <v>14</v>
      </c>
      <c r="B24" s="73">
        <v>0.00033800531795033576</v>
      </c>
      <c r="C24" s="74">
        <v>0.0003061425312156045</v>
      </c>
      <c r="D24" s="74">
        <v>0.0003718710537121253</v>
      </c>
      <c r="E24" s="73">
        <v>0.9996619946820496</v>
      </c>
      <c r="F24" s="73">
        <v>0.9996938574687844</v>
      </c>
      <c r="G24" s="74">
        <v>0.9996281289462878</v>
      </c>
      <c r="H24" s="75">
        <v>60.14</v>
      </c>
      <c r="I24" s="76">
        <v>56.57</v>
      </c>
      <c r="J24" s="75">
        <v>63.95</v>
      </c>
    </row>
    <row r="25" spans="1:10" ht="13.5" customHeight="1" thickBot="1">
      <c r="A25" s="31">
        <v>15</v>
      </c>
      <c r="B25" s="73">
        <v>0.00023752241138881653</v>
      </c>
      <c r="C25" s="74">
        <v>0.00032778092315027265</v>
      </c>
      <c r="D25" s="74">
        <v>0.00014196479273140261</v>
      </c>
      <c r="E25" s="73">
        <v>0.9997624775886111</v>
      </c>
      <c r="F25" s="73">
        <v>0.9996722190768498</v>
      </c>
      <c r="G25" s="74">
        <v>0.9998580352072686</v>
      </c>
      <c r="H25" s="75">
        <v>59.16</v>
      </c>
      <c r="I25" s="76">
        <v>55.59</v>
      </c>
      <c r="J25" s="75">
        <v>62.97</v>
      </c>
    </row>
    <row r="26" spans="1:10" ht="13.5" customHeight="1" thickBot="1">
      <c r="A26" s="31">
        <v>16</v>
      </c>
      <c r="B26" s="73">
        <v>0.0002737540280949848</v>
      </c>
      <c r="C26" s="74">
        <v>0.00038047696592448296</v>
      </c>
      <c r="D26" s="74">
        <v>0.00016091399147155844</v>
      </c>
      <c r="E26" s="73">
        <v>0.9997262459719051</v>
      </c>
      <c r="F26" s="73">
        <v>0.9996195230340755</v>
      </c>
      <c r="G26" s="74">
        <v>0.9998390860085284</v>
      </c>
      <c r="H26" s="75">
        <v>58.17</v>
      </c>
      <c r="I26" s="76">
        <v>54.6</v>
      </c>
      <c r="J26" s="75">
        <v>61.98</v>
      </c>
    </row>
    <row r="27" spans="1:10" ht="13.5" customHeight="1" thickBot="1">
      <c r="A27" s="31">
        <v>17</v>
      </c>
      <c r="B27" s="73">
        <v>0.00040061855504899564</v>
      </c>
      <c r="C27" s="74">
        <v>0.0004817891473109172</v>
      </c>
      <c r="D27" s="74">
        <v>0.0003142391690854813</v>
      </c>
      <c r="E27" s="73">
        <v>0.999599381444951</v>
      </c>
      <c r="F27" s="73">
        <v>0.9995182108526891</v>
      </c>
      <c r="G27" s="74">
        <v>0.9996857608309145</v>
      </c>
      <c r="H27" s="75">
        <v>57.19</v>
      </c>
      <c r="I27" s="76">
        <v>53.63</v>
      </c>
      <c r="J27" s="75">
        <v>60.99</v>
      </c>
    </row>
    <row r="28" spans="1:10" ht="13.5" customHeight="1" thickBot="1">
      <c r="A28" s="31">
        <v>18</v>
      </c>
      <c r="B28" s="73">
        <v>0.000561324726354196</v>
      </c>
      <c r="C28" s="74">
        <v>0.000739383165661158</v>
      </c>
      <c r="D28" s="74">
        <v>0.0003706386778307529</v>
      </c>
      <c r="E28" s="73">
        <v>0.9994386752736458</v>
      </c>
      <c r="F28" s="73">
        <v>0.9992606168343389</v>
      </c>
      <c r="G28" s="74">
        <v>0.9996293613221693</v>
      </c>
      <c r="H28" s="75">
        <v>56.21</v>
      </c>
      <c r="I28" s="76">
        <v>52.65</v>
      </c>
      <c r="J28" s="75">
        <v>60.01</v>
      </c>
    </row>
    <row r="29" spans="1:10" ht="13.5" customHeight="1" thickBot="1">
      <c r="A29" s="31">
        <v>19</v>
      </c>
      <c r="B29" s="73">
        <v>0.0006113452813797098</v>
      </c>
      <c r="C29" s="74">
        <v>0.0009048926610084872</v>
      </c>
      <c r="D29" s="74">
        <v>0.0002989040185984723</v>
      </c>
      <c r="E29" s="73">
        <v>0.9993886547186203</v>
      </c>
      <c r="F29" s="73">
        <v>0.9990951073389915</v>
      </c>
      <c r="G29" s="74">
        <v>0.9997010959814016</v>
      </c>
      <c r="H29" s="75">
        <v>55.24</v>
      </c>
      <c r="I29" s="76">
        <v>51.69</v>
      </c>
      <c r="J29" s="75">
        <v>59.03</v>
      </c>
    </row>
    <row r="30" spans="1:10" ht="13.5" customHeight="1" thickBot="1">
      <c r="A30" s="31">
        <v>20</v>
      </c>
      <c r="B30" s="73">
        <v>0.0006855851820111797</v>
      </c>
      <c r="C30" s="74">
        <v>0.0009731176255929935</v>
      </c>
      <c r="D30" s="74">
        <v>0.0003834508983136149</v>
      </c>
      <c r="E30" s="73">
        <v>0.9993144148179888</v>
      </c>
      <c r="F30" s="73">
        <v>0.999026882374407</v>
      </c>
      <c r="G30" s="74">
        <v>0.9996165491016864</v>
      </c>
      <c r="H30" s="75">
        <v>54.27</v>
      </c>
      <c r="I30" s="76">
        <v>50.74</v>
      </c>
      <c r="J30" s="75">
        <v>58.05</v>
      </c>
    </row>
    <row r="31" spans="1:10" ht="13.5" customHeight="1" thickBot="1">
      <c r="A31" s="31">
        <v>21</v>
      </c>
      <c r="B31" s="73">
        <v>0.000614744408190287</v>
      </c>
      <c r="C31" s="74">
        <v>0.0008164522837556805</v>
      </c>
      <c r="D31" s="74">
        <v>0.0004034405409330773</v>
      </c>
      <c r="E31" s="73">
        <v>0.9993852555918097</v>
      </c>
      <c r="F31" s="73">
        <v>0.9991835477162443</v>
      </c>
      <c r="G31" s="74">
        <v>0.9995965594590669</v>
      </c>
      <c r="H31" s="75">
        <v>53.31</v>
      </c>
      <c r="I31" s="76">
        <v>49.78</v>
      </c>
      <c r="J31" s="75">
        <v>57.07</v>
      </c>
    </row>
    <row r="32" spans="1:10" ht="13.5" customHeight="1" thickBot="1">
      <c r="A32" s="31">
        <v>22</v>
      </c>
      <c r="B32" s="73">
        <v>0.00052373932986708</v>
      </c>
      <c r="C32" s="74">
        <v>0.0008044457943081355</v>
      </c>
      <c r="D32" s="74">
        <v>0.00022621284888981694</v>
      </c>
      <c r="E32" s="73">
        <v>0.999476260670133</v>
      </c>
      <c r="F32" s="73">
        <v>0.9991955542056918</v>
      </c>
      <c r="G32" s="74">
        <v>0.9997737871511102</v>
      </c>
      <c r="H32" s="75">
        <v>52.34</v>
      </c>
      <c r="I32" s="76">
        <v>48.83</v>
      </c>
      <c r="J32" s="75">
        <v>56.09</v>
      </c>
    </row>
    <row r="33" spans="1:10" ht="13.5" customHeight="1" thickBot="1">
      <c r="A33" s="31">
        <v>23</v>
      </c>
      <c r="B33" s="73">
        <v>0.0007879435970924015</v>
      </c>
      <c r="C33" s="74">
        <v>0.0011381610330485142</v>
      </c>
      <c r="D33" s="74">
        <v>0.00041259305767333393</v>
      </c>
      <c r="E33" s="73">
        <v>0.9992120564029076</v>
      </c>
      <c r="F33" s="73">
        <v>0.9988618389669515</v>
      </c>
      <c r="G33" s="74">
        <v>0.9995874069423266</v>
      </c>
      <c r="H33" s="75">
        <v>51.37</v>
      </c>
      <c r="I33" s="76">
        <v>47.86</v>
      </c>
      <c r="J33" s="75">
        <v>55.1</v>
      </c>
    </row>
    <row r="34" spans="1:10" ht="13.5" customHeight="1" thickBot="1">
      <c r="A34" s="31">
        <v>24</v>
      </c>
      <c r="B34" s="73">
        <v>0.0008872231573535874</v>
      </c>
      <c r="C34" s="74">
        <v>0.0012856155688045381</v>
      </c>
      <c r="D34" s="74">
        <v>0.00046253469010175765</v>
      </c>
      <c r="E34" s="73">
        <v>0.9991127768426464</v>
      </c>
      <c r="F34" s="73">
        <v>0.9987143844311954</v>
      </c>
      <c r="G34" s="74">
        <v>0.9995374653098983</v>
      </c>
      <c r="H34" s="75">
        <v>50.41</v>
      </c>
      <c r="I34" s="76">
        <v>46.92</v>
      </c>
      <c r="J34" s="75">
        <v>54.13</v>
      </c>
    </row>
    <row r="35" spans="1:10" ht="13.5" customHeight="1" thickBot="1">
      <c r="A35" s="31">
        <v>25</v>
      </c>
      <c r="B35" s="73">
        <v>0.0006929925070185179</v>
      </c>
      <c r="C35" s="74">
        <v>0.001073413839371286</v>
      </c>
      <c r="D35" s="74">
        <v>0.0002913894419892186</v>
      </c>
      <c r="E35" s="73">
        <v>0.9993070074929815</v>
      </c>
      <c r="F35" s="73">
        <v>0.9989265861606287</v>
      </c>
      <c r="G35" s="74">
        <v>0.9997086105580107</v>
      </c>
      <c r="H35" s="75">
        <v>49.46</v>
      </c>
      <c r="I35" s="76">
        <v>45.98</v>
      </c>
      <c r="J35" s="75">
        <v>53.15</v>
      </c>
    </row>
    <row r="36" spans="1:10" ht="13.5" customHeight="1" thickBot="1">
      <c r="A36" s="31">
        <v>26</v>
      </c>
      <c r="B36" s="73">
        <v>0.0006036602423475022</v>
      </c>
      <c r="C36" s="74">
        <v>0.0009043148738265438</v>
      </c>
      <c r="D36" s="74">
        <v>0.0002871305083721211</v>
      </c>
      <c r="E36" s="73">
        <v>0.9993963397576525</v>
      </c>
      <c r="F36" s="73">
        <v>0.9990956851261734</v>
      </c>
      <c r="G36" s="74">
        <v>0.9997128694916279</v>
      </c>
      <c r="H36" s="75">
        <v>48.49</v>
      </c>
      <c r="I36" s="76">
        <v>45.03</v>
      </c>
      <c r="J36" s="75">
        <v>52.17</v>
      </c>
    </row>
    <row r="37" spans="1:10" ht="13.5" customHeight="1" thickBot="1">
      <c r="A37" s="31">
        <v>27</v>
      </c>
      <c r="B37" s="73">
        <v>0.0007821183056847652</v>
      </c>
      <c r="C37" s="74">
        <v>0.0010400346678222608</v>
      </c>
      <c r="D37" s="74">
        <v>0.000508758417478678</v>
      </c>
      <c r="E37" s="73">
        <v>0.9992178816943152</v>
      </c>
      <c r="F37" s="73">
        <v>0.9989599653321778</v>
      </c>
      <c r="G37" s="74">
        <v>0.9994912415825213</v>
      </c>
      <c r="H37" s="75">
        <v>47.52</v>
      </c>
      <c r="I37" s="76">
        <v>44.07</v>
      </c>
      <c r="J37" s="75">
        <v>51.18</v>
      </c>
    </row>
    <row r="38" spans="1:10" ht="13.5" customHeight="1" thickBot="1">
      <c r="A38" s="31">
        <v>28</v>
      </c>
      <c r="B38" s="73">
        <v>0.000721205701388643</v>
      </c>
      <c r="C38" s="74">
        <v>0.0009505881764341686</v>
      </c>
      <c r="D38" s="74">
        <v>0.0004778021102926538</v>
      </c>
      <c r="E38" s="73">
        <v>0.9992787942986113</v>
      </c>
      <c r="F38" s="73">
        <v>0.9990494118235659</v>
      </c>
      <c r="G38" s="74">
        <v>0.9995221978897073</v>
      </c>
      <c r="H38" s="75">
        <v>46.56</v>
      </c>
      <c r="I38" s="76">
        <v>43.11</v>
      </c>
      <c r="J38" s="75">
        <v>50.21</v>
      </c>
    </row>
    <row r="39" spans="1:10" ht="13.5" customHeight="1" thickBot="1">
      <c r="A39" s="31">
        <v>29</v>
      </c>
      <c r="B39" s="73">
        <v>0.0008431879681262988</v>
      </c>
      <c r="C39" s="74">
        <v>0.0011410806499502232</v>
      </c>
      <c r="D39" s="74">
        <v>0.0005286516923001266</v>
      </c>
      <c r="E39" s="73">
        <v>0.9991568120318737</v>
      </c>
      <c r="F39" s="73">
        <v>0.9988589193500498</v>
      </c>
      <c r="G39" s="74">
        <v>0.9994713483076999</v>
      </c>
      <c r="H39" s="75">
        <v>45.59</v>
      </c>
      <c r="I39" s="76">
        <v>42.15</v>
      </c>
      <c r="J39" s="75">
        <v>49.23</v>
      </c>
    </row>
    <row r="40" spans="1:10" ht="13.5" customHeight="1" thickBot="1">
      <c r="A40" s="31">
        <v>30</v>
      </c>
      <c r="B40" s="73">
        <v>0.0007565979794383373</v>
      </c>
      <c r="C40" s="74">
        <v>0.0010636854530160368</v>
      </c>
      <c r="D40" s="74">
        <v>0.0004336934129959655</v>
      </c>
      <c r="E40" s="73">
        <v>0.9992434020205616</v>
      </c>
      <c r="F40" s="73">
        <v>0.998936314546984</v>
      </c>
      <c r="G40" s="74">
        <v>0.9995663065870041</v>
      </c>
      <c r="H40" s="75">
        <v>44.63</v>
      </c>
      <c r="I40" s="76">
        <v>41.2</v>
      </c>
      <c r="J40" s="75">
        <v>48.26</v>
      </c>
    </row>
    <row r="41" spans="1:10" ht="13.5" customHeight="1" thickBot="1">
      <c r="A41" s="31">
        <v>31</v>
      </c>
      <c r="B41" s="73">
        <v>0.0009702046442582971</v>
      </c>
      <c r="C41" s="74">
        <v>0.001292169966868762</v>
      </c>
      <c r="D41" s="74">
        <v>0.0006312341171156954</v>
      </c>
      <c r="E41" s="73">
        <v>0.9990297953557417</v>
      </c>
      <c r="F41" s="73">
        <v>0.9987078300331312</v>
      </c>
      <c r="G41" s="74">
        <v>0.9993687658828843</v>
      </c>
      <c r="H41" s="75">
        <v>43.66</v>
      </c>
      <c r="I41" s="76">
        <v>40.24</v>
      </c>
      <c r="J41" s="75">
        <v>47.28</v>
      </c>
    </row>
    <row r="42" spans="1:10" ht="13.5" customHeight="1" thickBot="1">
      <c r="A42" s="31">
        <v>32</v>
      </c>
      <c r="B42" s="73">
        <v>0.0009636997736607828</v>
      </c>
      <c r="C42" s="74">
        <v>0.0013283915814451075</v>
      </c>
      <c r="D42" s="74">
        <v>0.0005784495409895772</v>
      </c>
      <c r="E42" s="73">
        <v>0.9990363002263393</v>
      </c>
      <c r="F42" s="73">
        <v>0.9986716084185548</v>
      </c>
      <c r="G42" s="74">
        <v>0.9994215504590104</v>
      </c>
      <c r="H42" s="75">
        <v>42.7</v>
      </c>
      <c r="I42" s="76">
        <v>39.3</v>
      </c>
      <c r="J42" s="75">
        <v>46.31</v>
      </c>
    </row>
    <row r="43" spans="1:10" ht="13.5" customHeight="1" thickBot="1">
      <c r="A43" s="31">
        <v>33</v>
      </c>
      <c r="B43" s="73">
        <v>0.0011245109548711889</v>
      </c>
      <c r="C43" s="74">
        <v>0.0016130095816827038</v>
      </c>
      <c r="D43" s="74">
        <v>0.0006095604748155277</v>
      </c>
      <c r="E43" s="73">
        <v>0.9988754890451288</v>
      </c>
      <c r="F43" s="73">
        <v>0.9983869904183172</v>
      </c>
      <c r="G43" s="74">
        <v>0.9993904395251845</v>
      </c>
      <c r="H43" s="75">
        <v>41.74</v>
      </c>
      <c r="I43" s="76">
        <v>38.35</v>
      </c>
      <c r="J43" s="75">
        <v>45.33</v>
      </c>
    </row>
    <row r="44" spans="1:10" ht="13.5" customHeight="1" thickBot="1">
      <c r="A44" s="31">
        <v>34</v>
      </c>
      <c r="B44" s="73">
        <v>0.001199000138145668</v>
      </c>
      <c r="C44" s="74">
        <v>0.001664636622005684</v>
      </c>
      <c r="D44" s="74">
        <v>0.0007073462191808717</v>
      </c>
      <c r="E44" s="73">
        <v>0.9988009998618543</v>
      </c>
      <c r="F44" s="73">
        <v>0.9983353633779943</v>
      </c>
      <c r="G44" s="74">
        <v>0.9992926537808191</v>
      </c>
      <c r="H44" s="75">
        <v>40.79</v>
      </c>
      <c r="I44" s="76">
        <v>37.41</v>
      </c>
      <c r="J44" s="75">
        <v>44.36</v>
      </c>
    </row>
    <row r="45" spans="1:10" ht="13.5" customHeight="1" thickBot="1">
      <c r="A45" s="31">
        <v>35</v>
      </c>
      <c r="B45" s="73">
        <v>0.0013240250361097737</v>
      </c>
      <c r="C45" s="74">
        <v>0.0017542080713851146</v>
      </c>
      <c r="D45" s="74">
        <v>0.0008652015919709292</v>
      </c>
      <c r="E45" s="73">
        <v>0.9986759749638903</v>
      </c>
      <c r="F45" s="73">
        <v>0.9982457919286148</v>
      </c>
      <c r="G45" s="74">
        <v>0.9991347984080291</v>
      </c>
      <c r="H45" s="75">
        <v>39.84</v>
      </c>
      <c r="I45" s="76">
        <v>36.47</v>
      </c>
      <c r="J45" s="75">
        <v>43.39</v>
      </c>
    </row>
    <row r="46" spans="1:10" ht="13.5" customHeight="1" thickBot="1">
      <c r="A46" s="31">
        <v>36</v>
      </c>
      <c r="B46" s="73">
        <v>0.0014755513695942234</v>
      </c>
      <c r="C46" s="74">
        <v>0.001960229569153666</v>
      </c>
      <c r="D46" s="74">
        <v>0.0009549958218932792</v>
      </c>
      <c r="E46" s="73">
        <v>0.9985244486304058</v>
      </c>
      <c r="F46" s="73">
        <v>0.9980397704308464</v>
      </c>
      <c r="G46" s="74">
        <v>0.9990450041781067</v>
      </c>
      <c r="H46" s="75">
        <v>38.89</v>
      </c>
      <c r="I46" s="76">
        <v>35.53</v>
      </c>
      <c r="J46" s="75">
        <v>42.43</v>
      </c>
    </row>
    <row r="47" spans="1:10" ht="13.5" customHeight="1" thickBot="1">
      <c r="A47" s="31">
        <v>37</v>
      </c>
      <c r="B47" s="73">
        <v>0.0018399264029438822</v>
      </c>
      <c r="C47" s="74">
        <v>0.0024120461013664896</v>
      </c>
      <c r="D47" s="74">
        <v>0.001225251013813892</v>
      </c>
      <c r="E47" s="73">
        <v>0.9981600735970562</v>
      </c>
      <c r="F47" s="73">
        <v>0.9975879538986335</v>
      </c>
      <c r="G47" s="74">
        <v>0.9987747489861861</v>
      </c>
      <c r="H47" s="75">
        <v>37.95</v>
      </c>
      <c r="I47" s="76">
        <v>34.6</v>
      </c>
      <c r="J47" s="75">
        <v>41.47</v>
      </c>
    </row>
    <row r="48" spans="1:10" ht="13.5" customHeight="1" thickBot="1">
      <c r="A48" s="31">
        <v>38</v>
      </c>
      <c r="B48" s="73">
        <v>0.001957182075343681</v>
      </c>
      <c r="C48" s="74">
        <v>0.00284598017870342</v>
      </c>
      <c r="D48" s="74">
        <v>0.000998225978831099</v>
      </c>
      <c r="E48" s="73">
        <v>0.9980428179246563</v>
      </c>
      <c r="F48" s="73">
        <v>0.9971540198212966</v>
      </c>
      <c r="G48" s="74">
        <v>0.9990017740211689</v>
      </c>
      <c r="H48" s="75">
        <v>37.02</v>
      </c>
      <c r="I48" s="76">
        <v>33.68</v>
      </c>
      <c r="J48" s="75">
        <v>40.52</v>
      </c>
    </row>
    <row r="49" spans="1:10" ht="13.5" customHeight="1" thickBot="1">
      <c r="A49" s="31">
        <v>39</v>
      </c>
      <c r="B49" s="73">
        <v>0.0020820525007878734</v>
      </c>
      <c r="C49" s="74">
        <v>0.002806752129946652</v>
      </c>
      <c r="D49" s="74">
        <v>0.0012998592714342496</v>
      </c>
      <c r="E49" s="73">
        <v>0.9979179474992121</v>
      </c>
      <c r="F49" s="73">
        <v>0.9971932478700534</v>
      </c>
      <c r="G49" s="74">
        <v>0.9987001407285657</v>
      </c>
      <c r="H49" s="75">
        <v>36.09</v>
      </c>
      <c r="I49" s="76">
        <v>32.78</v>
      </c>
      <c r="J49" s="75">
        <v>39.56</v>
      </c>
    </row>
    <row r="50" spans="1:10" ht="13.5" customHeight="1" thickBot="1">
      <c r="A50" s="31">
        <v>40</v>
      </c>
      <c r="B50" s="73">
        <v>0.002374165450599968</v>
      </c>
      <c r="C50" s="74">
        <v>0.00304525067374955</v>
      </c>
      <c r="D50" s="74">
        <v>0.0016526764467456395</v>
      </c>
      <c r="E50" s="73">
        <v>0.9976258345494</v>
      </c>
      <c r="F50" s="73">
        <v>0.9969547493262505</v>
      </c>
      <c r="G50" s="74">
        <v>0.9983473235532544</v>
      </c>
      <c r="H50" s="75">
        <v>35.16</v>
      </c>
      <c r="I50" s="76">
        <v>31.87</v>
      </c>
      <c r="J50" s="75">
        <v>38.61</v>
      </c>
    </row>
    <row r="51" spans="1:10" ht="13.5" customHeight="1" thickBot="1">
      <c r="A51" s="31">
        <v>41</v>
      </c>
      <c r="B51" s="73">
        <v>0.0025160612648704108</v>
      </c>
      <c r="C51" s="74">
        <v>0.0033554509537042287</v>
      </c>
      <c r="D51" s="74">
        <v>0.0016180084338689616</v>
      </c>
      <c r="E51" s="73">
        <v>0.9974839387351296</v>
      </c>
      <c r="F51" s="73">
        <v>0.9966445490462957</v>
      </c>
      <c r="G51" s="74">
        <v>0.998381991566131</v>
      </c>
      <c r="H51" s="75">
        <v>34.24</v>
      </c>
      <c r="I51" s="76">
        <v>30.97</v>
      </c>
      <c r="J51" s="75">
        <v>37.67</v>
      </c>
    </row>
    <row r="52" spans="1:10" ht="13.5" customHeight="1" thickBot="1">
      <c r="A52" s="31">
        <v>42</v>
      </c>
      <c r="B52" s="73">
        <v>0.002957547958622996</v>
      </c>
      <c r="C52" s="74">
        <v>0.003769485734446229</v>
      </c>
      <c r="D52" s="74">
        <v>0.002096704335157696</v>
      </c>
      <c r="E52" s="73">
        <v>0.997042452041377</v>
      </c>
      <c r="F52" s="73">
        <v>0.9962305142655538</v>
      </c>
      <c r="G52" s="74">
        <v>0.9979032956648423</v>
      </c>
      <c r="H52" s="75">
        <v>33.33</v>
      </c>
      <c r="I52" s="76">
        <v>30.07</v>
      </c>
      <c r="J52" s="75">
        <v>36.73</v>
      </c>
    </row>
    <row r="53" spans="1:10" ht="13.5" customHeight="1" thickBot="1">
      <c r="A53" s="31">
        <v>43</v>
      </c>
      <c r="B53" s="73">
        <v>0.002845887482300823</v>
      </c>
      <c r="C53" s="74">
        <v>0.003891935146538633</v>
      </c>
      <c r="D53" s="74">
        <v>0.0017400165349637576</v>
      </c>
      <c r="E53" s="73">
        <v>0.9971541125176991</v>
      </c>
      <c r="F53" s="73">
        <v>0.9961080648534614</v>
      </c>
      <c r="G53" s="74">
        <v>0.9982599834650362</v>
      </c>
      <c r="H53" s="75">
        <v>32.43</v>
      </c>
      <c r="I53" s="76">
        <v>29.18</v>
      </c>
      <c r="J53" s="75">
        <v>35.81</v>
      </c>
    </row>
    <row r="54" spans="1:10" ht="13.5" customHeight="1" thickBot="1">
      <c r="A54" s="31">
        <v>44</v>
      </c>
      <c r="B54" s="73">
        <v>0.0033548203773256305</v>
      </c>
      <c r="C54" s="74">
        <v>0.004439056566773038</v>
      </c>
      <c r="D54" s="74">
        <v>0.002207390986486805</v>
      </c>
      <c r="E54" s="73">
        <v>0.9966451796226744</v>
      </c>
      <c r="F54" s="73">
        <v>0.995560943433227</v>
      </c>
      <c r="G54" s="74">
        <v>0.9977926090135132</v>
      </c>
      <c r="H54" s="75">
        <v>31.52</v>
      </c>
      <c r="I54" s="76">
        <v>28.29</v>
      </c>
      <c r="J54" s="75">
        <v>34.87</v>
      </c>
    </row>
    <row r="55" spans="1:10" ht="13.5" customHeight="1" thickBot="1">
      <c r="A55" s="31">
        <v>45</v>
      </c>
      <c r="B55" s="73">
        <v>0.0038386067078408853</v>
      </c>
      <c r="C55" s="74">
        <v>0.005201022603767441</v>
      </c>
      <c r="D55" s="74">
        <v>0.0023990515377641398</v>
      </c>
      <c r="E55" s="73">
        <v>0.9961613932921591</v>
      </c>
      <c r="F55" s="73">
        <v>0.9947989773962326</v>
      </c>
      <c r="G55" s="74">
        <v>0.9976009484622359</v>
      </c>
      <c r="H55" s="75">
        <v>30.62</v>
      </c>
      <c r="I55" s="76">
        <v>27.42</v>
      </c>
      <c r="J55" s="75">
        <v>33.95</v>
      </c>
    </row>
    <row r="56" spans="1:10" ht="13.5" customHeight="1" thickBot="1">
      <c r="A56" s="31">
        <v>46</v>
      </c>
      <c r="B56" s="73">
        <v>0.004197352543654504</v>
      </c>
      <c r="C56" s="74">
        <v>0.0056549673445547705</v>
      </c>
      <c r="D56" s="74">
        <v>0.002670239348016559</v>
      </c>
      <c r="E56" s="73">
        <v>0.9958026474563455</v>
      </c>
      <c r="F56" s="73">
        <v>0.9943450326554453</v>
      </c>
      <c r="G56" s="74">
        <v>0.9973297606519834</v>
      </c>
      <c r="H56" s="75">
        <v>29.74</v>
      </c>
      <c r="I56" s="76">
        <v>26.56</v>
      </c>
      <c r="J56" s="75">
        <v>33.03</v>
      </c>
    </row>
    <row r="57" spans="1:10" ht="13.5" customHeight="1" thickBot="1">
      <c r="A57" s="31">
        <v>47</v>
      </c>
      <c r="B57" s="73">
        <v>0.004667769499972862</v>
      </c>
      <c r="C57" s="74">
        <v>0.006125928013416059</v>
      </c>
      <c r="D57" s="74">
        <v>0.003145200192957067</v>
      </c>
      <c r="E57" s="73">
        <v>0.9953322305000272</v>
      </c>
      <c r="F57" s="73">
        <v>0.993874071986584</v>
      </c>
      <c r="G57" s="74">
        <v>0.996854799807043</v>
      </c>
      <c r="H57" s="75">
        <v>28.86</v>
      </c>
      <c r="I57" s="76">
        <v>25.7</v>
      </c>
      <c r="J57" s="75">
        <v>32.11</v>
      </c>
    </row>
    <row r="58" spans="1:10" ht="13.5" customHeight="1" thickBot="1">
      <c r="A58" s="31">
        <v>48</v>
      </c>
      <c r="B58" s="73">
        <v>0.005359786793011549</v>
      </c>
      <c r="C58" s="74">
        <v>0.007454349333538794</v>
      </c>
      <c r="D58" s="74">
        <v>0.003158278333400818</v>
      </c>
      <c r="E58" s="73">
        <v>0.9946402132069885</v>
      </c>
      <c r="F58" s="73">
        <v>0.9925456506664612</v>
      </c>
      <c r="G58" s="74">
        <v>0.9968417216665992</v>
      </c>
      <c r="H58" s="75">
        <v>27.99</v>
      </c>
      <c r="I58" s="76">
        <v>24.86</v>
      </c>
      <c r="J58" s="75">
        <v>31.21</v>
      </c>
    </row>
    <row r="59" spans="1:10" ht="13.5" customHeight="1" thickBot="1">
      <c r="A59" s="31">
        <v>49</v>
      </c>
      <c r="B59" s="73">
        <v>0.006080256426061764</v>
      </c>
      <c r="C59" s="74">
        <v>0.008438048100718387</v>
      </c>
      <c r="D59" s="74">
        <v>0.003595482858155669</v>
      </c>
      <c r="E59" s="73">
        <v>0.9939197435739382</v>
      </c>
      <c r="F59" s="73">
        <v>0.9915619518992816</v>
      </c>
      <c r="G59" s="74">
        <v>0.9964045171418443</v>
      </c>
      <c r="H59" s="75">
        <v>27.14</v>
      </c>
      <c r="I59" s="76">
        <v>24.04</v>
      </c>
      <c r="J59" s="75">
        <v>30.31</v>
      </c>
    </row>
    <row r="60" spans="1:10" ht="13.5" customHeight="1" thickBot="1">
      <c r="A60" s="31">
        <v>50</v>
      </c>
      <c r="B60" s="73">
        <v>0.006443835405482794</v>
      </c>
      <c r="C60" s="74">
        <v>0.00870742670152145</v>
      </c>
      <c r="D60" s="74">
        <v>0.004070990985662818</v>
      </c>
      <c r="E60" s="73">
        <v>0.9935561645945172</v>
      </c>
      <c r="F60" s="73">
        <v>0.9912925732984785</v>
      </c>
      <c r="G60" s="74">
        <v>0.9959290090143372</v>
      </c>
      <c r="H60" s="75">
        <v>26.3</v>
      </c>
      <c r="I60" s="76">
        <v>23.24</v>
      </c>
      <c r="J60" s="75">
        <v>29.42</v>
      </c>
    </row>
    <row r="61" spans="1:10" ht="13.5" customHeight="1" thickBot="1">
      <c r="A61" s="31">
        <v>51</v>
      </c>
      <c r="B61" s="73">
        <v>0.006924158307322071</v>
      </c>
      <c r="C61" s="74">
        <v>0.00958372172544464</v>
      </c>
      <c r="D61" s="74">
        <v>0.0041706473717647175</v>
      </c>
      <c r="E61" s="73">
        <v>0.9930758416926779</v>
      </c>
      <c r="F61" s="73">
        <v>0.9904162782745554</v>
      </c>
      <c r="G61" s="74">
        <v>0.9958293526282352</v>
      </c>
      <c r="H61" s="75">
        <v>25.47</v>
      </c>
      <c r="I61" s="76">
        <v>22.44</v>
      </c>
      <c r="J61" s="75">
        <v>28.54</v>
      </c>
    </row>
    <row r="62" spans="1:10" ht="13.5" customHeight="1" thickBot="1">
      <c r="A62" s="31">
        <v>52</v>
      </c>
      <c r="B62" s="73">
        <v>0.007449906442459014</v>
      </c>
      <c r="C62" s="74">
        <v>0.01018031315741726</v>
      </c>
      <c r="D62" s="74">
        <v>0.004659972340809332</v>
      </c>
      <c r="E62" s="73">
        <v>0.992550093557541</v>
      </c>
      <c r="F62" s="73">
        <v>0.9898196868425827</v>
      </c>
      <c r="G62" s="74">
        <v>0.9953400276591907</v>
      </c>
      <c r="H62" s="75">
        <v>24.65</v>
      </c>
      <c r="I62" s="76">
        <v>21.65</v>
      </c>
      <c r="J62" s="75">
        <v>27.66</v>
      </c>
    </row>
    <row r="63" spans="1:10" ht="13.5" customHeight="1" thickBot="1">
      <c r="A63" s="31">
        <v>53</v>
      </c>
      <c r="B63" s="73">
        <v>0.008219148742497014</v>
      </c>
      <c r="C63" s="74">
        <v>0.01175332887004389</v>
      </c>
      <c r="D63" s="74">
        <v>0.004629929417859224</v>
      </c>
      <c r="E63" s="73">
        <v>0.991780851257503</v>
      </c>
      <c r="F63" s="73">
        <v>0.9882466711299561</v>
      </c>
      <c r="G63" s="74">
        <v>0.9953700705821408</v>
      </c>
      <c r="H63" s="75">
        <v>23.83</v>
      </c>
      <c r="I63" s="76">
        <v>20.87</v>
      </c>
      <c r="J63" s="75">
        <v>26.78</v>
      </c>
    </row>
    <row r="64" spans="1:10" ht="13.5" customHeight="1" thickBot="1">
      <c r="A64" s="31">
        <v>54</v>
      </c>
      <c r="B64" s="73">
        <v>0.009522482866217196</v>
      </c>
      <c r="C64" s="74">
        <v>0.013410684177832994</v>
      </c>
      <c r="D64" s="74">
        <v>0.005597975771960859</v>
      </c>
      <c r="E64" s="73">
        <v>0.9904775171337828</v>
      </c>
      <c r="F64" s="73">
        <v>0.986589315822167</v>
      </c>
      <c r="G64" s="74">
        <v>0.9944020242280391</v>
      </c>
      <c r="H64" s="75">
        <v>23.02</v>
      </c>
      <c r="I64" s="76">
        <v>20.11</v>
      </c>
      <c r="J64" s="75">
        <v>25.9</v>
      </c>
    </row>
    <row r="65" spans="1:10" ht="13.5" customHeight="1" thickBot="1">
      <c r="A65" s="31">
        <v>55</v>
      </c>
      <c r="B65" s="73">
        <v>0.010622443217035578</v>
      </c>
      <c r="C65" s="74">
        <v>0.01480050769825065</v>
      </c>
      <c r="D65" s="74">
        <v>0.006457823372479991</v>
      </c>
      <c r="E65" s="73">
        <v>0.9893775567829645</v>
      </c>
      <c r="F65" s="73">
        <v>0.9851994923017493</v>
      </c>
      <c r="G65" s="74">
        <v>0.99354217662752</v>
      </c>
      <c r="H65" s="75">
        <v>22.24</v>
      </c>
      <c r="I65" s="76">
        <v>19.38</v>
      </c>
      <c r="J65" s="75">
        <v>25.05</v>
      </c>
    </row>
    <row r="66" spans="1:10" ht="13.5" customHeight="1" thickBot="1">
      <c r="A66" s="31">
        <v>56</v>
      </c>
      <c r="B66" s="73">
        <v>0.011747049741413749</v>
      </c>
      <c r="C66" s="74">
        <v>0.01678415940603208</v>
      </c>
      <c r="D66" s="74">
        <v>0.006777734284932947</v>
      </c>
      <c r="E66" s="73">
        <v>0.9882529502585863</v>
      </c>
      <c r="F66" s="73">
        <v>0.9832158405939679</v>
      </c>
      <c r="G66" s="74">
        <v>0.993222265715067</v>
      </c>
      <c r="H66" s="75">
        <v>21.47</v>
      </c>
      <c r="I66" s="76">
        <v>18.66</v>
      </c>
      <c r="J66" s="75">
        <v>24.21</v>
      </c>
    </row>
    <row r="67" spans="1:10" ht="13.5" customHeight="1" thickBot="1">
      <c r="A67" s="31">
        <v>57</v>
      </c>
      <c r="B67" s="73">
        <v>0.012779808650002536</v>
      </c>
      <c r="C67" s="74">
        <v>0.017977868400272587</v>
      </c>
      <c r="D67" s="74">
        <v>0.007710848457039182</v>
      </c>
      <c r="E67" s="73">
        <v>0.9872201913499975</v>
      </c>
      <c r="F67" s="73">
        <v>0.9820221315997274</v>
      </c>
      <c r="G67" s="74">
        <v>0.9922891515429608</v>
      </c>
      <c r="H67" s="75">
        <v>20.72</v>
      </c>
      <c r="I67" s="76">
        <v>17.97</v>
      </c>
      <c r="J67" s="75">
        <v>23.37</v>
      </c>
    </row>
    <row r="68" spans="1:10" ht="13.5" customHeight="1" thickBot="1">
      <c r="A68" s="31">
        <v>58</v>
      </c>
      <c r="B68" s="73">
        <v>0.013515837714690932</v>
      </c>
      <c r="C68" s="74">
        <v>0.01935142489984126</v>
      </c>
      <c r="D68" s="74">
        <v>0.007907804546468729</v>
      </c>
      <c r="E68" s="73">
        <v>0.9864841622853091</v>
      </c>
      <c r="F68" s="73">
        <v>0.9806485751001588</v>
      </c>
      <c r="G68" s="74">
        <v>0.9920921954535312</v>
      </c>
      <c r="H68" s="75">
        <v>19.98</v>
      </c>
      <c r="I68" s="76">
        <v>17.29</v>
      </c>
      <c r="J68" s="75">
        <v>22.55</v>
      </c>
    </row>
    <row r="69" spans="1:10" ht="13.5" customHeight="1" thickBot="1">
      <c r="A69" s="31">
        <v>59</v>
      </c>
      <c r="B69" s="73">
        <v>0.014925490298692973</v>
      </c>
      <c r="C69" s="74">
        <v>0.020833445081558325</v>
      </c>
      <c r="D69" s="74">
        <v>0.009298333452542737</v>
      </c>
      <c r="E69" s="73">
        <v>0.985074509701307</v>
      </c>
      <c r="F69" s="73">
        <v>0.9791665549184416</v>
      </c>
      <c r="G69" s="74">
        <v>0.9907016665474573</v>
      </c>
      <c r="H69" s="75">
        <v>19.25</v>
      </c>
      <c r="I69" s="76">
        <v>16.63</v>
      </c>
      <c r="J69" s="75">
        <v>21.72</v>
      </c>
    </row>
    <row r="70" spans="1:10" ht="13.5" customHeight="1" thickBot="1">
      <c r="A70" s="31">
        <v>60</v>
      </c>
      <c r="B70" s="73">
        <v>0.01643684355816124</v>
      </c>
      <c r="C70" s="74">
        <v>0.023020302778817416</v>
      </c>
      <c r="D70" s="74">
        <v>0.01024458434945869</v>
      </c>
      <c r="E70" s="73">
        <v>0.9835631564418388</v>
      </c>
      <c r="F70" s="73">
        <v>0.9769796972211826</v>
      </c>
      <c r="G70" s="74">
        <v>0.9897554156505413</v>
      </c>
      <c r="H70" s="75">
        <v>18.53</v>
      </c>
      <c r="I70" s="76">
        <v>15.97</v>
      </c>
      <c r="J70" s="75">
        <v>20.92</v>
      </c>
    </row>
    <row r="71" spans="1:10" ht="13.5" customHeight="1" thickBot="1">
      <c r="A71" s="31">
        <v>61</v>
      </c>
      <c r="B71" s="73">
        <v>0.017746858049125052</v>
      </c>
      <c r="C71" s="74">
        <v>0.024889848235346478</v>
      </c>
      <c r="D71" s="74">
        <v>0.011176329108094138</v>
      </c>
      <c r="E71" s="73">
        <v>0.982253141950875</v>
      </c>
      <c r="F71" s="73">
        <v>0.9751101517646535</v>
      </c>
      <c r="G71" s="74">
        <v>0.9888236708919058</v>
      </c>
      <c r="H71" s="75">
        <v>17.83</v>
      </c>
      <c r="I71" s="76">
        <v>15.33</v>
      </c>
      <c r="J71" s="75">
        <v>20.13</v>
      </c>
    </row>
    <row r="72" spans="1:10" ht="13.5" customHeight="1" thickBot="1">
      <c r="A72" s="31">
        <v>62</v>
      </c>
      <c r="B72" s="73">
        <v>0.019132056615923963</v>
      </c>
      <c r="C72" s="74">
        <v>0.02658385093167702</v>
      </c>
      <c r="D72" s="74">
        <v>0.01243779832708569</v>
      </c>
      <c r="E72" s="73">
        <v>0.980867943384076</v>
      </c>
      <c r="F72" s="73">
        <v>0.973416149068323</v>
      </c>
      <c r="G72" s="74">
        <v>0.9875622016729143</v>
      </c>
      <c r="H72" s="75">
        <v>17.15</v>
      </c>
      <c r="I72" s="76">
        <v>14.71</v>
      </c>
      <c r="J72" s="75">
        <v>19.35</v>
      </c>
    </row>
    <row r="73" spans="1:10" ht="13.5" customHeight="1" thickBot="1">
      <c r="A73" s="31">
        <v>63</v>
      </c>
      <c r="B73" s="73">
        <v>0.0206370142011897</v>
      </c>
      <c r="C73" s="74">
        <v>0.029657446315158438</v>
      </c>
      <c r="D73" s="74">
        <v>0.012692087370177579</v>
      </c>
      <c r="E73" s="73">
        <v>0.9793629857988103</v>
      </c>
      <c r="F73" s="73">
        <v>0.9703425536848416</v>
      </c>
      <c r="G73" s="74">
        <v>0.9873079126298224</v>
      </c>
      <c r="H73" s="75">
        <v>16.47</v>
      </c>
      <c r="I73" s="76">
        <v>14.1</v>
      </c>
      <c r="J73" s="75">
        <v>18.59</v>
      </c>
    </row>
    <row r="74" spans="1:10" ht="13.5" customHeight="1" thickBot="1">
      <c r="A74" s="31">
        <v>64</v>
      </c>
      <c r="B74" s="73">
        <v>0.022843643354207428</v>
      </c>
      <c r="C74" s="74">
        <v>0.03281602980393045</v>
      </c>
      <c r="D74" s="74">
        <v>0.014259815197473586</v>
      </c>
      <c r="E74" s="73">
        <v>0.9771563566457926</v>
      </c>
      <c r="F74" s="73">
        <v>0.9671839701960696</v>
      </c>
      <c r="G74" s="74">
        <v>0.9857401848025265</v>
      </c>
      <c r="H74" s="75">
        <v>15.81</v>
      </c>
      <c r="I74" s="76">
        <v>13.51</v>
      </c>
      <c r="J74" s="75">
        <v>17.82</v>
      </c>
    </row>
    <row r="75" spans="1:10" ht="13.5" customHeight="1" thickBot="1">
      <c r="A75" s="31">
        <v>65</v>
      </c>
      <c r="B75" s="73">
        <v>0.023200596616887104</v>
      </c>
      <c r="C75" s="74">
        <v>0.033536444629091076</v>
      </c>
      <c r="D75" s="74">
        <v>0.014512366068613614</v>
      </c>
      <c r="E75" s="73">
        <v>0.9767994033831129</v>
      </c>
      <c r="F75" s="73">
        <v>0.9664635553709089</v>
      </c>
      <c r="G75" s="74">
        <v>0.9854876339313864</v>
      </c>
      <c r="H75" s="75">
        <v>15.17</v>
      </c>
      <c r="I75" s="76">
        <v>12.96</v>
      </c>
      <c r="J75" s="75">
        <v>17.07</v>
      </c>
    </row>
    <row r="76" spans="1:10" ht="13.5" customHeight="1" thickBot="1">
      <c r="A76" s="31">
        <v>66</v>
      </c>
      <c r="B76" s="73">
        <v>0.02574516675724953</v>
      </c>
      <c r="C76" s="74">
        <v>0.03739922099754934</v>
      </c>
      <c r="D76" s="74">
        <v>0.016121384542437174</v>
      </c>
      <c r="E76" s="73">
        <v>0.9742548332427504</v>
      </c>
      <c r="F76" s="73">
        <v>0.9626007790024507</v>
      </c>
      <c r="G76" s="74">
        <v>0.9838786154575628</v>
      </c>
      <c r="H76" s="75">
        <v>14.51</v>
      </c>
      <c r="I76" s="76">
        <v>12.39</v>
      </c>
      <c r="J76" s="75">
        <v>16.32</v>
      </c>
    </row>
    <row r="77" spans="1:10" ht="13.5" customHeight="1" thickBot="1">
      <c r="A77" s="31">
        <v>67</v>
      </c>
      <c r="B77" s="73">
        <v>0.027801982133114002</v>
      </c>
      <c r="C77" s="74">
        <v>0.039589300451478224</v>
      </c>
      <c r="D77" s="74">
        <v>0.01826138635258523</v>
      </c>
      <c r="E77" s="73">
        <v>0.972198017866886</v>
      </c>
      <c r="F77" s="73">
        <v>0.9604106995485218</v>
      </c>
      <c r="G77" s="74">
        <v>0.9817386136474148</v>
      </c>
      <c r="H77" s="75">
        <v>13.88</v>
      </c>
      <c r="I77" s="76">
        <v>11.85</v>
      </c>
      <c r="J77" s="75">
        <v>15.58</v>
      </c>
    </row>
    <row r="78" spans="1:10" ht="13.5" customHeight="1" thickBot="1">
      <c r="A78" s="31">
        <v>68</v>
      </c>
      <c r="B78" s="73">
        <v>0.029634122927350487</v>
      </c>
      <c r="C78" s="74">
        <v>0.04195353247984827</v>
      </c>
      <c r="D78" s="74">
        <v>0.019949504989861238</v>
      </c>
      <c r="E78" s="73">
        <v>0.9703658770726495</v>
      </c>
      <c r="F78" s="73">
        <v>0.9580464675201518</v>
      </c>
      <c r="G78" s="74">
        <v>0.9800504950101387</v>
      </c>
      <c r="H78" s="75">
        <v>13.27</v>
      </c>
      <c r="I78" s="76">
        <v>11.32</v>
      </c>
      <c r="J78" s="75">
        <v>14.86</v>
      </c>
    </row>
    <row r="79" spans="1:10" ht="13.5" customHeight="1" thickBot="1">
      <c r="A79" s="31">
        <v>69</v>
      </c>
      <c r="B79" s="73">
        <v>0.03254178882574442</v>
      </c>
      <c r="C79" s="74">
        <v>0.046287317865697425</v>
      </c>
      <c r="D79" s="74">
        <v>0.02205543743447546</v>
      </c>
      <c r="E79" s="73">
        <v>0.9674582111742556</v>
      </c>
      <c r="F79" s="73">
        <v>0.9537126821343026</v>
      </c>
      <c r="G79" s="74">
        <v>0.9779445625655245</v>
      </c>
      <c r="H79" s="75">
        <v>12.66</v>
      </c>
      <c r="I79" s="76">
        <v>10.79</v>
      </c>
      <c r="J79" s="75">
        <v>14.15</v>
      </c>
    </row>
    <row r="80" spans="1:10" ht="13.5" customHeight="1" thickBot="1">
      <c r="A80" s="31">
        <v>70</v>
      </c>
      <c r="B80" s="73">
        <v>0.035372956925344076</v>
      </c>
      <c r="C80" s="74">
        <v>0.05114767315880975</v>
      </c>
      <c r="D80" s="74">
        <v>0.023621603866547793</v>
      </c>
      <c r="E80" s="73">
        <v>0.964627043074656</v>
      </c>
      <c r="F80" s="73">
        <v>0.9488523268411903</v>
      </c>
      <c r="G80" s="74">
        <v>0.9763783961334522</v>
      </c>
      <c r="H80" s="75">
        <v>12.06</v>
      </c>
      <c r="I80" s="76">
        <v>10.29</v>
      </c>
      <c r="J80" s="75">
        <v>13.46</v>
      </c>
    </row>
    <row r="81" spans="1:10" ht="13.5" customHeight="1" thickBot="1">
      <c r="A81" s="31">
        <v>71</v>
      </c>
      <c r="B81" s="73">
        <v>0.03645652619356601</v>
      </c>
      <c r="C81" s="74">
        <v>0.05305470414047483</v>
      </c>
      <c r="D81" s="74">
        <v>0.02440186197431532</v>
      </c>
      <c r="E81" s="73">
        <v>0.963543473806434</v>
      </c>
      <c r="F81" s="73">
        <v>0.9469452958595251</v>
      </c>
      <c r="G81" s="74">
        <v>0.9755981380256846</v>
      </c>
      <c r="H81" s="75">
        <v>11.49</v>
      </c>
      <c r="I81" s="76">
        <v>9.82</v>
      </c>
      <c r="J81" s="75">
        <v>12.77</v>
      </c>
    </row>
    <row r="82" spans="1:10" ht="13.5" customHeight="1" thickBot="1">
      <c r="A82" s="31">
        <v>72</v>
      </c>
      <c r="B82" s="73">
        <v>0.03923961975175172</v>
      </c>
      <c r="C82" s="74">
        <v>0.05550788448283138</v>
      </c>
      <c r="D82" s="74">
        <v>0.027784243708924142</v>
      </c>
      <c r="E82" s="73">
        <v>0.9607603802482483</v>
      </c>
      <c r="F82" s="73">
        <v>0.9444921155171686</v>
      </c>
      <c r="G82" s="74">
        <v>0.9722157562910758</v>
      </c>
      <c r="H82" s="75">
        <v>10.9</v>
      </c>
      <c r="I82" s="76">
        <v>9.34</v>
      </c>
      <c r="J82" s="75">
        <v>12.08</v>
      </c>
    </row>
    <row r="83" spans="1:10" ht="13.5" customHeight="1" thickBot="1">
      <c r="A83" s="31">
        <v>73</v>
      </c>
      <c r="B83" s="73">
        <v>0.04327030067280226</v>
      </c>
      <c r="C83" s="74">
        <v>0.0617629705972412</v>
      </c>
      <c r="D83" s="74">
        <v>0.03051531947334803</v>
      </c>
      <c r="E83" s="73">
        <v>0.9567296993271978</v>
      </c>
      <c r="F83" s="73">
        <v>0.9382370294027588</v>
      </c>
      <c r="G83" s="74">
        <v>0.9694846805266519</v>
      </c>
      <c r="H83" s="75">
        <v>10.33</v>
      </c>
      <c r="I83" s="76">
        <v>8.86</v>
      </c>
      <c r="J83" s="75">
        <v>11.41</v>
      </c>
    </row>
    <row r="84" spans="1:10" ht="13.5" customHeight="1" thickBot="1">
      <c r="A84" s="31">
        <v>74</v>
      </c>
      <c r="B84" s="73">
        <v>0.04716321833184799</v>
      </c>
      <c r="C84" s="74">
        <v>0.06621346239572057</v>
      </c>
      <c r="D84" s="74">
        <v>0.03431840870788024</v>
      </c>
      <c r="E84" s="73">
        <v>0.952836781668152</v>
      </c>
      <c r="F84" s="73">
        <v>0.9337865376042794</v>
      </c>
      <c r="G84" s="74">
        <v>0.9656815912921197</v>
      </c>
      <c r="H84" s="75">
        <v>9.77</v>
      </c>
      <c r="I84" s="76">
        <v>8.41</v>
      </c>
      <c r="J84" s="75">
        <v>10.75</v>
      </c>
    </row>
    <row r="85" spans="1:10" ht="13.5" customHeight="1" thickBot="1">
      <c r="A85" s="31">
        <v>75</v>
      </c>
      <c r="B85" s="73">
        <v>0.0503003376577217</v>
      </c>
      <c r="C85" s="74">
        <v>0.06880939975925693</v>
      </c>
      <c r="D85" s="74">
        <v>0.03818194650292893</v>
      </c>
      <c r="E85" s="73">
        <v>0.9496996623422783</v>
      </c>
      <c r="F85" s="73">
        <v>0.9311906002407431</v>
      </c>
      <c r="G85" s="74">
        <v>0.9618180534970711</v>
      </c>
      <c r="H85" s="75">
        <v>9.23</v>
      </c>
      <c r="I85" s="76">
        <v>7.97</v>
      </c>
      <c r="J85" s="75">
        <v>10.12</v>
      </c>
    </row>
    <row r="86" spans="1:10" ht="13.5" customHeight="1" thickBot="1">
      <c r="A86" s="31">
        <v>76</v>
      </c>
      <c r="B86" s="73">
        <v>0.054954184969489776</v>
      </c>
      <c r="C86" s="74">
        <v>0.07522827327572151</v>
      </c>
      <c r="D86" s="74">
        <v>0.0419873946567423</v>
      </c>
      <c r="E86" s="73">
        <v>0.9450458150305102</v>
      </c>
      <c r="F86" s="73">
        <v>0.9247717267242785</v>
      </c>
      <c r="G86" s="74">
        <v>0.9580126053432577</v>
      </c>
      <c r="H86" s="75">
        <v>8.69</v>
      </c>
      <c r="I86" s="76">
        <v>7.52</v>
      </c>
      <c r="J86" s="75">
        <v>9.5</v>
      </c>
    </row>
    <row r="87" spans="1:10" ht="13.5" customHeight="1" thickBot="1">
      <c r="A87" s="31">
        <v>77</v>
      </c>
      <c r="B87" s="73">
        <v>0.060232338126123976</v>
      </c>
      <c r="C87" s="74">
        <v>0.08082085413200221</v>
      </c>
      <c r="D87" s="74">
        <v>0.04738837988208265</v>
      </c>
      <c r="E87" s="73">
        <v>0.9397676618738761</v>
      </c>
      <c r="F87" s="73">
        <v>0.9191791458679978</v>
      </c>
      <c r="G87" s="74">
        <v>0.9526116201179173</v>
      </c>
      <c r="H87" s="75">
        <v>8.17</v>
      </c>
      <c r="I87" s="76">
        <v>7.09</v>
      </c>
      <c r="J87" s="75">
        <v>8.89</v>
      </c>
    </row>
    <row r="88" spans="1:10" ht="13.5" customHeight="1" thickBot="1">
      <c r="A88" s="31">
        <v>78</v>
      </c>
      <c r="B88" s="73">
        <v>0.06603366618079111</v>
      </c>
      <c r="C88" s="74">
        <v>0.08914116012837094</v>
      </c>
      <c r="D88" s="74">
        <v>0.051918983564108755</v>
      </c>
      <c r="E88" s="73">
        <v>0.9339663338192089</v>
      </c>
      <c r="F88" s="73">
        <v>0.9108588398716291</v>
      </c>
      <c r="G88" s="74">
        <v>0.9480810164358913</v>
      </c>
      <c r="H88" s="75">
        <v>7.66</v>
      </c>
      <c r="I88" s="76">
        <v>6.67</v>
      </c>
      <c r="J88" s="75">
        <v>8.31</v>
      </c>
    </row>
    <row r="89" spans="1:10" ht="13.5" customHeight="1" thickBot="1">
      <c r="A89" s="31">
        <v>79</v>
      </c>
      <c r="B89" s="73">
        <v>0.07345919341805628</v>
      </c>
      <c r="C89" s="74">
        <v>0.09485244011112859</v>
      </c>
      <c r="D89" s="74">
        <v>0.06069420660426783</v>
      </c>
      <c r="E89" s="73">
        <v>0.9265408065819437</v>
      </c>
      <c r="F89" s="73">
        <v>0.9051475598888714</v>
      </c>
      <c r="G89" s="74">
        <v>0.9393057933957322</v>
      </c>
      <c r="H89" s="75">
        <v>7.17</v>
      </c>
      <c r="I89" s="76">
        <v>6.28</v>
      </c>
      <c r="J89" s="75">
        <v>7.74</v>
      </c>
    </row>
    <row r="90" spans="1:10" ht="13.5" customHeight="1" thickBot="1">
      <c r="A90" s="31">
        <v>80</v>
      </c>
      <c r="B90" s="73">
        <v>0.08107647578781457</v>
      </c>
      <c r="C90" s="74">
        <v>0.10370970542276751</v>
      </c>
      <c r="D90" s="74">
        <v>0.06789572133937749</v>
      </c>
      <c r="E90" s="73">
        <v>0.9189235242121854</v>
      </c>
      <c r="F90" s="73">
        <v>0.8962902945772325</v>
      </c>
      <c r="G90" s="74">
        <v>0.9321042786606225</v>
      </c>
      <c r="H90" s="75">
        <v>6.7</v>
      </c>
      <c r="I90" s="76">
        <v>5.88</v>
      </c>
      <c r="J90" s="75">
        <v>7.2</v>
      </c>
    </row>
    <row r="91" spans="1:10" ht="13.5" customHeight="1" thickBot="1">
      <c r="A91" s="31">
        <v>81</v>
      </c>
      <c r="B91" s="73">
        <v>0.0888964417983217</v>
      </c>
      <c r="C91" s="74">
        <v>0.11336203395337503</v>
      </c>
      <c r="D91" s="74">
        <v>0.07509189407203029</v>
      </c>
      <c r="E91" s="73">
        <v>0.9111035582016783</v>
      </c>
      <c r="F91" s="73">
        <v>0.8866379660466249</v>
      </c>
      <c r="G91" s="74">
        <v>0.9249081059279697</v>
      </c>
      <c r="H91" s="75">
        <v>6.24</v>
      </c>
      <c r="I91" s="76">
        <v>5.51</v>
      </c>
      <c r="J91" s="75">
        <v>6.69</v>
      </c>
    </row>
    <row r="92" spans="1:10" ht="13.5" customHeight="1" thickBot="1">
      <c r="A92" s="31">
        <v>82</v>
      </c>
      <c r="B92" s="73">
        <v>0.10071622403131812</v>
      </c>
      <c r="C92" s="74">
        <v>0.12404631541154294</v>
      </c>
      <c r="D92" s="74">
        <v>0.08793089878797418</v>
      </c>
      <c r="E92" s="73">
        <v>0.8992837759686819</v>
      </c>
      <c r="F92" s="73">
        <v>0.875953684588457</v>
      </c>
      <c r="G92" s="74">
        <v>0.9120691012120258</v>
      </c>
      <c r="H92" s="75">
        <v>5.8</v>
      </c>
      <c r="I92" s="76">
        <v>5.15</v>
      </c>
      <c r="J92" s="75">
        <v>6.19</v>
      </c>
    </row>
    <row r="93" spans="1:10" ht="13.5" customHeight="1" thickBot="1">
      <c r="A93" s="31">
        <v>83</v>
      </c>
      <c r="B93" s="73">
        <v>0.11353136210457658</v>
      </c>
      <c r="C93" s="74">
        <v>0.13779144447471878</v>
      </c>
      <c r="D93" s="74">
        <v>0.10051982213314962</v>
      </c>
      <c r="E93" s="73">
        <v>0.8864686378954234</v>
      </c>
      <c r="F93" s="73">
        <v>0.8622085555252812</v>
      </c>
      <c r="G93" s="74">
        <v>0.8994801778668504</v>
      </c>
      <c r="H93" s="75">
        <v>5.4</v>
      </c>
      <c r="I93" s="76">
        <v>4.81</v>
      </c>
      <c r="J93" s="75">
        <v>5.74</v>
      </c>
    </row>
    <row r="94" spans="1:10" ht="13.5" customHeight="1" thickBot="1">
      <c r="A94" s="31">
        <v>84</v>
      </c>
      <c r="B94" s="73">
        <v>0.12314796998268232</v>
      </c>
      <c r="C94" s="74">
        <v>0.15006440532417348</v>
      </c>
      <c r="D94" s="74">
        <v>0.10898782498701182</v>
      </c>
      <c r="E94" s="73">
        <v>0.8768520300173177</v>
      </c>
      <c r="F94" s="73">
        <v>0.8499355946758265</v>
      </c>
      <c r="G94" s="74">
        <v>0.8910121750129882</v>
      </c>
      <c r="H94" s="75">
        <v>5.03</v>
      </c>
      <c r="I94" s="76">
        <v>4.49</v>
      </c>
      <c r="J94" s="75">
        <v>5.33</v>
      </c>
    </row>
    <row r="95" spans="1:10" ht="13.5" customHeight="1" thickBot="1">
      <c r="A95" s="31">
        <v>85</v>
      </c>
      <c r="B95" s="73">
        <v>0.13693185982686026</v>
      </c>
      <c r="C95" s="74">
        <v>0.15630840001916718</v>
      </c>
      <c r="D95" s="74">
        <v>0.12695396839105277</v>
      </c>
      <c r="E95" s="73">
        <v>0.8630681401731397</v>
      </c>
      <c r="F95" s="73">
        <v>0.8436915999808328</v>
      </c>
      <c r="G95" s="74">
        <v>0.8730460316089472</v>
      </c>
      <c r="H95" s="75">
        <v>4.66</v>
      </c>
      <c r="I95" s="76">
        <v>4.2</v>
      </c>
      <c r="J95" s="75">
        <v>4.92</v>
      </c>
    </row>
    <row r="96" spans="1:10" ht="13.5" customHeight="1" thickBot="1">
      <c r="A96" s="31">
        <v>86</v>
      </c>
      <c r="B96" s="73">
        <v>0.15472152116294427</v>
      </c>
      <c r="C96" s="74">
        <v>0.1790232185748599</v>
      </c>
      <c r="D96" s="74">
        <v>0.14226090288326013</v>
      </c>
      <c r="E96" s="73">
        <v>0.8452784788370558</v>
      </c>
      <c r="F96" s="73">
        <v>0.8209767814251401</v>
      </c>
      <c r="G96" s="74">
        <v>0.8577390971167399</v>
      </c>
      <c r="H96" s="75">
        <v>4.32</v>
      </c>
      <c r="I96" s="76">
        <v>3.89</v>
      </c>
      <c r="J96" s="75">
        <v>4.56</v>
      </c>
    </row>
    <row r="97" spans="1:10" ht="13.5" customHeight="1" thickBot="1">
      <c r="A97" s="31">
        <v>87</v>
      </c>
      <c r="B97" s="73">
        <v>0.16540151817818619</v>
      </c>
      <c r="C97" s="74">
        <v>0.19143813127364834</v>
      </c>
      <c r="D97" s="74">
        <v>0.1522135107309733</v>
      </c>
      <c r="E97" s="73">
        <v>0.8345984818218138</v>
      </c>
      <c r="F97" s="73">
        <v>0.8085618687263516</v>
      </c>
      <c r="G97" s="74">
        <v>0.8477864892690267</v>
      </c>
      <c r="H97" s="77">
        <v>4.02</v>
      </c>
      <c r="I97" s="76">
        <v>3.63</v>
      </c>
      <c r="J97" s="75">
        <v>4.23</v>
      </c>
    </row>
    <row r="98" spans="1:10" ht="13.5" customHeight="1" thickBot="1">
      <c r="A98" s="31">
        <v>88</v>
      </c>
      <c r="B98" s="73">
        <v>0.18284023668639054</v>
      </c>
      <c r="C98" s="74">
        <v>0.2057651383246276</v>
      </c>
      <c r="D98" s="74">
        <v>0.17142306580595434</v>
      </c>
      <c r="E98" s="73">
        <v>0.8171597633136094</v>
      </c>
      <c r="F98" s="73">
        <v>0.7942348616753724</v>
      </c>
      <c r="G98" s="74">
        <v>0.8285769341940457</v>
      </c>
      <c r="H98" s="77">
        <v>3.72</v>
      </c>
      <c r="I98" s="76">
        <v>3.37</v>
      </c>
      <c r="J98" s="75">
        <v>3.91</v>
      </c>
    </row>
    <row r="99" spans="1:10" ht="13.5" customHeight="1" thickBot="1">
      <c r="A99" s="31">
        <v>89</v>
      </c>
      <c r="B99" s="73">
        <v>0.19753893419181934</v>
      </c>
      <c r="C99" s="74">
        <v>0.2239328892178633</v>
      </c>
      <c r="D99" s="74">
        <v>0.18447028928850664</v>
      </c>
      <c r="E99" s="73">
        <v>0.8024610658081807</v>
      </c>
      <c r="F99" s="73">
        <v>0.7760671107821366</v>
      </c>
      <c r="G99" s="74">
        <v>0.8155297107114934</v>
      </c>
      <c r="H99" s="77">
        <v>3.44</v>
      </c>
      <c r="I99" s="76">
        <v>3.12</v>
      </c>
      <c r="J99" s="75">
        <v>3.61</v>
      </c>
    </row>
    <row r="100" spans="1:10" ht="13.5" customHeight="1" thickBot="1">
      <c r="A100" s="34">
        <v>90</v>
      </c>
      <c r="B100" s="73">
        <v>0.222448555393889</v>
      </c>
      <c r="C100" s="74">
        <v>0.25831055742706416</v>
      </c>
      <c r="D100" s="74">
        <v>0.20502208357784849</v>
      </c>
      <c r="E100" s="73">
        <v>0.777551444606111</v>
      </c>
      <c r="F100" s="73">
        <v>0.7416894425729359</v>
      </c>
      <c r="G100" s="74">
        <v>0.7949779164221515</v>
      </c>
      <c r="H100" s="77">
        <v>3.17</v>
      </c>
      <c r="I100" s="76">
        <v>2.88</v>
      </c>
      <c r="J100" s="75">
        <v>3.32</v>
      </c>
    </row>
    <row r="101" spans="1:10" ht="13.5" customHeight="1" thickBot="1">
      <c r="A101" s="31">
        <v>91</v>
      </c>
      <c r="B101" s="73">
        <v>0.23918838056900396</v>
      </c>
      <c r="C101" s="74">
        <v>0.2646053980184489</v>
      </c>
      <c r="D101" s="74">
        <v>0.22731263468752494</v>
      </c>
      <c r="E101" s="73">
        <v>0.7608116194309961</v>
      </c>
      <c r="F101" s="73">
        <v>0.7353946019815512</v>
      </c>
      <c r="G101" s="74">
        <v>0.7726873653124751</v>
      </c>
      <c r="H101" s="75">
        <v>2.94</v>
      </c>
      <c r="I101" s="76">
        <v>2.71</v>
      </c>
      <c r="J101" s="75">
        <v>3.05</v>
      </c>
    </row>
    <row r="102" spans="1:10" ht="13.5" customHeight="1" thickBot="1">
      <c r="A102" s="31">
        <v>92</v>
      </c>
      <c r="B102" s="73">
        <v>0.25946657886071783</v>
      </c>
      <c r="C102" s="74">
        <v>0.2796025715955582</v>
      </c>
      <c r="D102" s="74">
        <v>0.25029289594205983</v>
      </c>
      <c r="E102" s="73">
        <v>0.7405334211392822</v>
      </c>
      <c r="F102" s="73">
        <v>0.7203974284044419</v>
      </c>
      <c r="G102" s="74">
        <v>0.7497071040579402</v>
      </c>
      <c r="H102" s="75">
        <v>2.71</v>
      </c>
      <c r="I102" s="76">
        <v>2.52</v>
      </c>
      <c r="J102" s="75">
        <v>2.8</v>
      </c>
    </row>
    <row r="103" spans="1:10" ht="13.5" customHeight="1" thickBot="1">
      <c r="A103" s="31">
        <v>93</v>
      </c>
      <c r="B103" s="73">
        <v>0.2922337870296237</v>
      </c>
      <c r="C103" s="74">
        <v>0.31976459048553213</v>
      </c>
      <c r="D103" s="74">
        <v>0.28008942092738154</v>
      </c>
      <c r="E103" s="73">
        <v>0.7077662129703763</v>
      </c>
      <c r="F103" s="73">
        <v>0.6802354095144678</v>
      </c>
      <c r="G103" s="74">
        <v>0.7199105790726185</v>
      </c>
      <c r="H103" s="75">
        <v>2.49</v>
      </c>
      <c r="I103" s="76">
        <v>2.31</v>
      </c>
      <c r="J103" s="75">
        <v>2.57</v>
      </c>
    </row>
    <row r="104" spans="1:10" ht="13.5" customHeight="1" thickBot="1">
      <c r="A104" s="31">
        <v>94</v>
      </c>
      <c r="B104" s="73">
        <v>0.3067622662730212</v>
      </c>
      <c r="C104" s="74">
        <v>0.32452653729249475</v>
      </c>
      <c r="D104" s="74">
        <v>0.299125540255302</v>
      </c>
      <c r="E104" s="73">
        <v>0.6932377337269788</v>
      </c>
      <c r="F104" s="73">
        <v>0.6754734627075052</v>
      </c>
      <c r="G104" s="74">
        <v>0.700874459744698</v>
      </c>
      <c r="H104" s="75">
        <v>2.32</v>
      </c>
      <c r="I104" s="76">
        <v>2.17</v>
      </c>
      <c r="J104" s="75">
        <v>2.39</v>
      </c>
    </row>
    <row r="105" spans="1:10" ht="13.5" customHeight="1" thickBot="1">
      <c r="A105" s="31">
        <v>95</v>
      </c>
      <c r="B105" s="73">
        <v>0.32966593318663734</v>
      </c>
      <c r="C105" s="74">
        <v>0.3601351351351351</v>
      </c>
      <c r="D105" s="74">
        <v>0.3168513782324524</v>
      </c>
      <c r="E105" s="73">
        <v>0.6703340668133626</v>
      </c>
      <c r="F105" s="73">
        <v>0.6398648648648648</v>
      </c>
      <c r="G105" s="74">
        <v>0.6831486217675475</v>
      </c>
      <c r="H105" s="75">
        <v>2.14</v>
      </c>
      <c r="I105" s="76">
        <v>1.98</v>
      </c>
      <c r="J105" s="75">
        <v>2.2</v>
      </c>
    </row>
    <row r="106" spans="1:10" ht="13.5" customHeight="1" thickBot="1">
      <c r="A106" s="31">
        <v>96</v>
      </c>
      <c r="B106" s="73">
        <v>0.3505817513778322</v>
      </c>
      <c r="C106" s="74">
        <v>0.37891440501043844</v>
      </c>
      <c r="D106" s="74">
        <v>0.33882149046793764</v>
      </c>
      <c r="E106" s="73">
        <v>0.6494182486221678</v>
      </c>
      <c r="F106" s="73">
        <v>0.6210855949895615</v>
      </c>
      <c r="G106" s="74">
        <v>0.6611785095320624</v>
      </c>
      <c r="H106" s="75">
        <v>1.96</v>
      </c>
      <c r="I106" s="76">
        <v>1.83</v>
      </c>
      <c r="J106" s="75">
        <v>2</v>
      </c>
    </row>
    <row r="107" spans="1:10" ht="13.5" customHeight="1" thickBot="1">
      <c r="A107" s="31">
        <v>97</v>
      </c>
      <c r="B107" s="73">
        <v>0.35381199111769057</v>
      </c>
      <c r="C107" s="74">
        <v>0.384151593453919</v>
      </c>
      <c r="D107" s="74">
        <v>0.34163208852005533</v>
      </c>
      <c r="E107" s="73">
        <v>0.6461880088823094</v>
      </c>
      <c r="F107" s="73">
        <v>0.615848406546081</v>
      </c>
      <c r="G107" s="74">
        <v>0.6583679114799447</v>
      </c>
      <c r="H107" s="75">
        <v>1.76</v>
      </c>
      <c r="I107" s="76">
        <v>1.66</v>
      </c>
      <c r="J107" s="75">
        <v>1.79</v>
      </c>
    </row>
    <row r="108" spans="1:10" ht="13.5" customHeight="1" thickBot="1">
      <c r="A108" s="31">
        <v>98</v>
      </c>
      <c r="B108" s="73">
        <v>0.3850437549721559</v>
      </c>
      <c r="C108" s="74">
        <v>0.4028985507246377</v>
      </c>
      <c r="D108" s="74">
        <v>0.3782894736842105</v>
      </c>
      <c r="E108" s="73">
        <v>0.6149562450278441</v>
      </c>
      <c r="F108" s="73">
        <v>0.5971014492753624</v>
      </c>
      <c r="G108" s="74">
        <v>0.6217105263157895</v>
      </c>
      <c r="H108" s="75">
        <v>1.47</v>
      </c>
      <c r="I108" s="76">
        <v>1.41</v>
      </c>
      <c r="J108" s="75">
        <v>1.47</v>
      </c>
    </row>
    <row r="109" spans="1:10" ht="13.5" customHeight="1" thickBot="1">
      <c r="A109" s="31">
        <v>99</v>
      </c>
      <c r="B109" s="73">
        <v>0.36995827538247567</v>
      </c>
      <c r="C109" s="74">
        <v>0.4146981627296588</v>
      </c>
      <c r="D109" s="74">
        <v>0.38863322789069854</v>
      </c>
      <c r="E109" s="73">
        <v>0.6300417246175243</v>
      </c>
      <c r="F109" s="73">
        <v>0.5853018372703411</v>
      </c>
      <c r="G109" s="74">
        <v>0.6113667721093015</v>
      </c>
      <c r="H109" s="75">
        <v>1.1</v>
      </c>
      <c r="I109" s="76">
        <v>1.05</v>
      </c>
      <c r="J109" s="75">
        <v>1.08</v>
      </c>
    </row>
    <row r="110" spans="1:10" ht="13.5" customHeight="1" thickBot="1">
      <c r="A110" s="31" t="s">
        <v>3</v>
      </c>
      <c r="B110" s="73">
        <v>0.4188351920693928</v>
      </c>
      <c r="C110" s="74">
        <v>0.47165532879818595</v>
      </c>
      <c r="D110" s="74">
        <v>0.3989769820971867</v>
      </c>
      <c r="E110" s="73">
        <v>0.5811648079306072</v>
      </c>
      <c r="F110" s="73">
        <v>0.528344671201814</v>
      </c>
      <c r="G110" s="74">
        <v>0.6010230179028133</v>
      </c>
      <c r="H110" s="75">
        <v>0.48</v>
      </c>
      <c r="I110" s="76">
        <v>0.47</v>
      </c>
      <c r="J110" s="75">
        <v>0.47</v>
      </c>
    </row>
    <row r="111" spans="1:10" ht="13.5" customHeight="1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</row>
    <row r="112" spans="1:10" ht="13.5" customHeight="1" thickBot="1">
      <c r="A112" s="31">
        <v>0</v>
      </c>
      <c r="B112" s="32">
        <v>0.004291472129831714</v>
      </c>
      <c r="C112" s="32">
        <v>0.004427539089204728</v>
      </c>
      <c r="D112" s="32">
        <v>0.004146390640835732</v>
      </c>
      <c r="E112" s="32">
        <v>0.9957085278701683</v>
      </c>
      <c r="F112" s="32">
        <v>0.9955724609107953</v>
      </c>
      <c r="G112" s="32">
        <v>0.9958536093591642</v>
      </c>
      <c r="H112" s="33">
        <v>74.32</v>
      </c>
      <c r="I112" s="33">
        <v>70.7</v>
      </c>
      <c r="J112" s="33">
        <v>77.86705540960965</v>
      </c>
    </row>
    <row r="113" spans="1:10" ht="13.5" customHeight="1" thickBot="1">
      <c r="A113" s="31">
        <v>1</v>
      </c>
      <c r="B113" s="32">
        <v>0.00027436365611113544</v>
      </c>
      <c r="C113" s="32">
        <v>0.00031063660240598554</v>
      </c>
      <c r="D113" s="32">
        <v>0.002002672520458299</v>
      </c>
      <c r="E113" s="32">
        <v>0.9997256363438889</v>
      </c>
      <c r="F113" s="32">
        <v>0.9996893633975941</v>
      </c>
      <c r="G113" s="32">
        <v>0.9979973274795417</v>
      </c>
      <c r="H113" s="33">
        <v>73.64</v>
      </c>
      <c r="I113" s="33">
        <v>70.01</v>
      </c>
      <c r="J113" s="33">
        <v>77.19053192464253</v>
      </c>
    </row>
    <row r="114" spans="1:10" ht="13.5" customHeight="1" thickBot="1">
      <c r="A114" s="31">
        <v>2</v>
      </c>
      <c r="B114" s="32">
        <v>0.00029710805855102983</v>
      </c>
      <c r="C114" s="32">
        <v>0.00026605941700947146</v>
      </c>
      <c r="D114" s="32">
        <v>0.0003295647817458852</v>
      </c>
      <c r="E114" s="32">
        <v>0.999702891941449</v>
      </c>
      <c r="F114" s="32">
        <v>0.9997339405829905</v>
      </c>
      <c r="G114" s="32">
        <v>0.9996704352182542</v>
      </c>
      <c r="H114" s="33">
        <v>72.66</v>
      </c>
      <c r="I114" s="33">
        <v>69.03</v>
      </c>
      <c r="J114" s="33">
        <v>76.34507603956439</v>
      </c>
    </row>
    <row r="115" spans="1:10" ht="13.5" customHeight="1" thickBot="1">
      <c r="A115" s="31">
        <v>3</v>
      </c>
      <c r="B115" s="32">
        <v>0.00027429211476951527</v>
      </c>
      <c r="C115" s="32">
        <v>0.0002667612646942779</v>
      </c>
      <c r="D115" s="32">
        <v>0.00028257250086956905</v>
      </c>
      <c r="E115" s="32">
        <v>0.9997257078852305</v>
      </c>
      <c r="F115" s="32">
        <v>0.9997332387353057</v>
      </c>
      <c r="G115" s="32">
        <v>0.9997174274991304</v>
      </c>
      <c r="H115" s="33">
        <v>71.68</v>
      </c>
      <c r="I115" s="33">
        <v>68.05</v>
      </c>
      <c r="J115" s="33">
        <v>75.37018691520474</v>
      </c>
    </row>
    <row r="116" spans="1:10" ht="13.5" customHeight="1" thickBot="1">
      <c r="A116" s="31">
        <v>4</v>
      </c>
      <c r="B116" s="32">
        <v>0.00015992623049546209</v>
      </c>
      <c r="C116" s="32">
        <v>4.422626155411083E-05</v>
      </c>
      <c r="D116" s="32">
        <v>0.00028257250086956905</v>
      </c>
      <c r="E116" s="32">
        <v>0.9998400737695046</v>
      </c>
      <c r="F116" s="32">
        <v>0.9999557737384459</v>
      </c>
      <c r="G116" s="32">
        <v>0.9997174274991304</v>
      </c>
      <c r="H116" s="33">
        <v>70.7</v>
      </c>
      <c r="I116" s="33">
        <v>67.07</v>
      </c>
      <c r="J116" s="33">
        <v>74.39144069185244</v>
      </c>
    </row>
    <row r="117" spans="1:10" ht="13.5" customHeight="1" thickBot="1">
      <c r="A117" s="31">
        <v>5</v>
      </c>
      <c r="B117" s="32">
        <v>0.00013781562238519466</v>
      </c>
      <c r="C117" s="32">
        <v>0.0001915488641152358</v>
      </c>
      <c r="D117" s="32">
        <v>8.100609570870208E-05</v>
      </c>
      <c r="E117" s="32">
        <v>0.9998621843776148</v>
      </c>
      <c r="F117" s="32">
        <v>0.9998084511358848</v>
      </c>
      <c r="G117" s="32">
        <v>0.9999189939042913</v>
      </c>
      <c r="H117" s="33">
        <v>69.71</v>
      </c>
      <c r="I117" s="33">
        <v>66.07</v>
      </c>
      <c r="J117" s="33">
        <v>73.41241782355984</v>
      </c>
    </row>
    <row r="118" spans="1:10" ht="13.5" customHeight="1" thickBot="1">
      <c r="A118" s="31">
        <v>6</v>
      </c>
      <c r="B118" s="32">
        <v>4.886582421985711E-05</v>
      </c>
      <c r="C118" s="32">
        <v>7.630311412084506E-05</v>
      </c>
      <c r="D118" s="32">
        <v>2.0040682585648866E-05</v>
      </c>
      <c r="E118" s="32">
        <v>0.9999511341757802</v>
      </c>
      <c r="F118" s="32">
        <v>0.9999236968858791</v>
      </c>
      <c r="G118" s="32">
        <v>0.9999799593174143</v>
      </c>
      <c r="H118" s="33">
        <v>68.72</v>
      </c>
      <c r="I118" s="33">
        <v>65.09</v>
      </c>
      <c r="J118" s="33">
        <v>72.4183355954533</v>
      </c>
    </row>
    <row r="119" spans="1:10" ht="13.5" customHeight="1" thickBot="1">
      <c r="A119" s="31">
        <v>7</v>
      </c>
      <c r="B119" s="32">
        <v>0.00010774912086512749</v>
      </c>
      <c r="C119" s="32">
        <v>0.00013392131166358966</v>
      </c>
      <c r="D119" s="32">
        <v>8.028984634530656E-05</v>
      </c>
      <c r="E119" s="32">
        <v>0.9998922508791349</v>
      </c>
      <c r="F119" s="32">
        <v>0.9998660786883364</v>
      </c>
      <c r="G119" s="32">
        <v>0.9999197101536547</v>
      </c>
      <c r="H119" s="33">
        <v>67.72</v>
      </c>
      <c r="I119" s="33">
        <v>64.09</v>
      </c>
      <c r="J119" s="33">
        <v>71.41977694705896</v>
      </c>
    </row>
    <row r="120" spans="1:10" ht="13.5" customHeight="1" thickBot="1">
      <c r="A120" s="31">
        <v>8</v>
      </c>
      <c r="B120" s="32">
        <v>0.000154887174373917</v>
      </c>
      <c r="C120" s="32">
        <v>0.00016910776862299302</v>
      </c>
      <c r="D120" s="32">
        <v>8.931493340001541E-05</v>
      </c>
      <c r="E120" s="32">
        <v>0.999845112825626</v>
      </c>
      <c r="F120" s="32">
        <v>0.999830892231377</v>
      </c>
      <c r="G120" s="32">
        <v>0.9999106850666</v>
      </c>
      <c r="H120" s="33">
        <v>66.73</v>
      </c>
      <c r="I120" s="33">
        <v>63.1</v>
      </c>
      <c r="J120" s="33">
        <v>70.42546865592772</v>
      </c>
    </row>
    <row r="121" spans="1:10" ht="13.5" customHeight="1" thickBot="1">
      <c r="A121" s="31">
        <v>9</v>
      </c>
      <c r="B121" s="32">
        <v>0.00012370761230034305</v>
      </c>
      <c r="C121" s="32">
        <v>0.00014748582753376042</v>
      </c>
      <c r="D121" s="32">
        <v>9.834002045472426E-05</v>
      </c>
      <c r="E121" s="32">
        <v>0.9998762923876997</v>
      </c>
      <c r="F121" s="32">
        <v>0.9998525141724662</v>
      </c>
      <c r="G121" s="32">
        <v>0.9999016599795453</v>
      </c>
      <c r="H121" s="33">
        <v>65.74</v>
      </c>
      <c r="I121" s="33">
        <v>62.11</v>
      </c>
      <c r="J121" s="33">
        <v>69.43171385083686</v>
      </c>
    </row>
    <row r="122" spans="1:10" ht="13.5" customHeight="1" thickBot="1">
      <c r="A122" s="31">
        <v>10</v>
      </c>
      <c r="B122" s="32">
        <v>6.578236374827908E-05</v>
      </c>
      <c r="C122" s="32">
        <v>9.149549384692804E-05</v>
      </c>
      <c r="D122" s="32">
        <v>3.8636890503052314E-05</v>
      </c>
      <c r="E122" s="32">
        <v>0.9999342176362517</v>
      </c>
      <c r="F122" s="32">
        <v>0.9999085045061531</v>
      </c>
      <c r="G122" s="32">
        <v>0.9999613631094969</v>
      </c>
      <c r="H122" s="33">
        <v>64.75</v>
      </c>
      <c r="I122" s="33">
        <v>61.12</v>
      </c>
      <c r="J122" s="33">
        <v>68.43849537595811</v>
      </c>
    </row>
    <row r="123" spans="1:10" ht="13.5" customHeight="1" thickBot="1">
      <c r="A123" s="31">
        <v>11</v>
      </c>
      <c r="B123" s="32">
        <v>0.0001493387095268763</v>
      </c>
      <c r="C123" s="32">
        <v>0.00016402256221466908</v>
      </c>
      <c r="D123" s="32">
        <v>0.00013392387384371084</v>
      </c>
      <c r="E123" s="32">
        <v>0.9998506612904732</v>
      </c>
      <c r="F123" s="32">
        <v>0.9998359774377853</v>
      </c>
      <c r="G123" s="32">
        <v>0.9998660761261563</v>
      </c>
      <c r="H123" s="33">
        <v>63.75</v>
      </c>
      <c r="I123" s="33">
        <v>60.13</v>
      </c>
      <c r="J123" s="33">
        <v>67.4411189274888</v>
      </c>
    </row>
    <row r="124" spans="1:10" ht="13.5" customHeight="1" thickBot="1">
      <c r="A124" s="31">
        <v>12</v>
      </c>
      <c r="B124" s="32">
        <v>0.00013356102307743678</v>
      </c>
      <c r="C124" s="32">
        <v>0.00014861187223094284</v>
      </c>
      <c r="D124" s="32">
        <v>0.0001176712852646133</v>
      </c>
      <c r="E124" s="32">
        <v>0.9998664389769225</v>
      </c>
      <c r="F124" s="32">
        <v>0.9998513881277691</v>
      </c>
      <c r="G124" s="32">
        <v>0.9998823287147354</v>
      </c>
      <c r="H124" s="33">
        <v>62.76</v>
      </c>
      <c r="I124" s="33">
        <v>59.14</v>
      </c>
      <c r="J124" s="33">
        <v>66.45008184942328</v>
      </c>
    </row>
    <row r="125" spans="1:10" ht="13.5" customHeight="1" thickBot="1">
      <c r="A125" s="31">
        <v>13</v>
      </c>
      <c r="B125" s="32">
        <v>0.0001975211100686386</v>
      </c>
      <c r="C125" s="32">
        <v>0.000249266581021226</v>
      </c>
      <c r="D125" s="32">
        <v>0.00014256038450572277</v>
      </c>
      <c r="E125" s="32">
        <v>0.9998024788899313</v>
      </c>
      <c r="F125" s="32">
        <v>0.9997507334189788</v>
      </c>
      <c r="G125" s="32">
        <v>0.9998574396154942</v>
      </c>
      <c r="H125" s="33">
        <v>61.77</v>
      </c>
      <c r="I125" s="33">
        <v>58.14</v>
      </c>
      <c r="J125" s="33">
        <v>65.45784283515475</v>
      </c>
    </row>
    <row r="126" spans="1:10" ht="13.5" customHeight="1" thickBot="1">
      <c r="A126" s="31">
        <v>14</v>
      </c>
      <c r="B126" s="32">
        <v>0.0003244136476766407</v>
      </c>
      <c r="C126" s="32">
        <v>0.0003353553286975391</v>
      </c>
      <c r="D126" s="32">
        <v>0.00031284543349948904</v>
      </c>
      <c r="E126" s="32">
        <v>0.9996755863523233</v>
      </c>
      <c r="F126" s="32">
        <v>0.9996646446713024</v>
      </c>
      <c r="G126" s="32">
        <v>0.9996871545665005</v>
      </c>
      <c r="H126" s="33">
        <v>60.78</v>
      </c>
      <c r="I126" s="33">
        <v>57.16</v>
      </c>
      <c r="J126" s="33">
        <v>64.46709643958255</v>
      </c>
    </row>
    <row r="127" spans="1:10" ht="13.5" customHeight="1" thickBot="1">
      <c r="A127" s="31">
        <v>15</v>
      </c>
      <c r="B127" s="32">
        <v>0.00020870726718704347</v>
      </c>
      <c r="C127" s="32">
        <v>0.0003256931156617677</v>
      </c>
      <c r="D127" s="32">
        <v>8.564943685495268E-05</v>
      </c>
      <c r="E127" s="32">
        <v>0.999791292732813</v>
      </c>
      <c r="F127" s="32">
        <v>0.9996743068843382</v>
      </c>
      <c r="G127" s="32">
        <v>0.999914350563145</v>
      </c>
      <c r="H127" s="33">
        <v>59.8</v>
      </c>
      <c r="I127" s="33">
        <v>56.18</v>
      </c>
      <c r="J127" s="33">
        <v>63.48711689015732</v>
      </c>
    </row>
    <row r="128" spans="1:10" ht="13.5" customHeight="1" thickBot="1">
      <c r="A128" s="31">
        <v>16</v>
      </c>
      <c r="B128" s="32">
        <v>0.00022607506768795182</v>
      </c>
      <c r="C128" s="32">
        <v>0.00033549658737065034</v>
      </c>
      <c r="D128" s="32">
        <v>0.00011062191641407995</v>
      </c>
      <c r="E128" s="32">
        <v>0.9997739249323121</v>
      </c>
      <c r="F128" s="32">
        <v>0.9996645034126294</v>
      </c>
      <c r="G128" s="32">
        <v>0.9998893780835859</v>
      </c>
      <c r="H128" s="33">
        <v>58.81</v>
      </c>
      <c r="I128" s="33">
        <v>55.2</v>
      </c>
      <c r="J128" s="33">
        <v>62.49252059452625</v>
      </c>
    </row>
    <row r="129" spans="1:10" ht="13.5" customHeight="1" thickBot="1">
      <c r="A129" s="31">
        <v>17</v>
      </c>
      <c r="B129" s="32">
        <v>0.0003429469096058323</v>
      </c>
      <c r="C129" s="32">
        <v>0.0004076116104949263</v>
      </c>
      <c r="D129" s="32">
        <v>0.00027409776153494746</v>
      </c>
      <c r="E129" s="32">
        <v>0.9996570530903942</v>
      </c>
      <c r="F129" s="32">
        <v>0.999592388389505</v>
      </c>
      <c r="G129" s="32">
        <v>0.999725902238465</v>
      </c>
      <c r="H129" s="33">
        <v>57.83</v>
      </c>
      <c r="I129" s="33">
        <v>54.21</v>
      </c>
      <c r="J129" s="33">
        <v>61.499371233344085</v>
      </c>
    </row>
    <row r="130" spans="1:10" ht="13.5" customHeight="1" thickBot="1">
      <c r="A130" s="31">
        <v>18</v>
      </c>
      <c r="B130" s="32">
        <v>0.000537147077584181</v>
      </c>
      <c r="C130" s="32">
        <v>0.0006934286797768026</v>
      </c>
      <c r="D130" s="32">
        <v>0.0003702546657873118</v>
      </c>
      <c r="E130" s="32">
        <v>0.9994628529224158</v>
      </c>
      <c r="F130" s="32">
        <v>0.9993065713202232</v>
      </c>
      <c r="G130" s="32">
        <v>0.9996297453342127</v>
      </c>
      <c r="H130" s="33">
        <v>56.85</v>
      </c>
      <c r="I130" s="33">
        <v>53.24</v>
      </c>
      <c r="J130" s="33">
        <v>60.51608479231058</v>
      </c>
    </row>
    <row r="131" spans="1:10" ht="13.5" customHeight="1" thickBot="1">
      <c r="A131" s="31">
        <v>19</v>
      </c>
      <c r="B131" s="32">
        <v>0.0005332781916427689</v>
      </c>
      <c r="C131" s="32">
        <v>0.0008052468187452984</v>
      </c>
      <c r="D131" s="32">
        <v>0.0002461180471651676</v>
      </c>
      <c r="E131" s="32">
        <v>0.9994667218083573</v>
      </c>
      <c r="F131" s="32">
        <v>0.9991947531812547</v>
      </c>
      <c r="G131" s="32">
        <v>0.9997538819528349</v>
      </c>
      <c r="H131" s="33">
        <v>55.88</v>
      </c>
      <c r="I131" s="33">
        <v>52.27</v>
      </c>
      <c r="J131" s="33">
        <v>59.53831543147473</v>
      </c>
    </row>
    <row r="132" spans="1:10" ht="13.5" customHeight="1" thickBot="1">
      <c r="A132" s="31">
        <v>20</v>
      </c>
      <c r="B132" s="32">
        <v>0.0005152850367534939</v>
      </c>
      <c r="C132" s="32">
        <v>0.0007632249347648958</v>
      </c>
      <c r="D132" s="32">
        <v>0.00025743062780894356</v>
      </c>
      <c r="E132" s="32">
        <v>0.9994847149632465</v>
      </c>
      <c r="F132" s="32">
        <v>0.9992367750652351</v>
      </c>
      <c r="G132" s="32">
        <v>0.9997425693721911</v>
      </c>
      <c r="H132" s="33">
        <v>54.91</v>
      </c>
      <c r="I132" s="33">
        <v>51.31</v>
      </c>
      <c r="J132" s="33">
        <v>58.55285411396442</v>
      </c>
    </row>
    <row r="133" spans="1:10" ht="13.5" customHeight="1" thickBot="1">
      <c r="A133" s="31">
        <v>21</v>
      </c>
      <c r="B133" s="32">
        <v>0.0005476768495942452</v>
      </c>
      <c r="C133" s="32">
        <v>0.0007256517908049552</v>
      </c>
      <c r="D133" s="32">
        <v>0.0003639165988782806</v>
      </c>
      <c r="E133" s="32">
        <v>0.9994523231504058</v>
      </c>
      <c r="F133" s="32">
        <v>0.999274348209195</v>
      </c>
      <c r="G133" s="32">
        <v>0.9996360834011218</v>
      </c>
      <c r="H133" s="33">
        <v>53.93</v>
      </c>
      <c r="I133" s="33">
        <v>50.35</v>
      </c>
      <c r="J133" s="33">
        <v>57.56779764172184</v>
      </c>
    </row>
    <row r="134" spans="1:10" ht="13.5" customHeight="1" thickBot="1">
      <c r="A134" s="31">
        <v>22</v>
      </c>
      <c r="B134" s="32">
        <v>0.00042499175180481697</v>
      </c>
      <c r="C134" s="32">
        <v>0.0006790650807211233</v>
      </c>
      <c r="D134" s="32">
        <v>0.0001599542987717795</v>
      </c>
      <c r="E134" s="32">
        <v>0.9995750082481952</v>
      </c>
      <c r="F134" s="32">
        <v>0.9993209349192789</v>
      </c>
      <c r="G134" s="32">
        <v>0.9998400457012282</v>
      </c>
      <c r="H134" s="33">
        <v>52.96</v>
      </c>
      <c r="I134" s="33">
        <v>49.39</v>
      </c>
      <c r="J134" s="33">
        <v>56.58857718926848</v>
      </c>
    </row>
    <row r="135" spans="1:10" ht="13.5" customHeight="1" thickBot="1">
      <c r="A135" s="31">
        <v>23</v>
      </c>
      <c r="B135" s="32">
        <v>0.0007244335332233267</v>
      </c>
      <c r="C135" s="32">
        <v>0.001030858525872308</v>
      </c>
      <c r="D135" s="32">
        <v>0.00040149734893662244</v>
      </c>
      <c r="E135" s="32">
        <v>0.9992755664667766</v>
      </c>
      <c r="F135" s="32">
        <v>0.9989691414741277</v>
      </c>
      <c r="G135" s="32">
        <v>0.9995985026510634</v>
      </c>
      <c r="H135" s="33">
        <v>51.99</v>
      </c>
      <c r="I135" s="33">
        <v>48.42</v>
      </c>
      <c r="J135" s="33">
        <v>55.59754867566114</v>
      </c>
    </row>
    <row r="136" spans="1:10" ht="13.5" customHeight="1" thickBot="1">
      <c r="A136" s="31">
        <v>24</v>
      </c>
      <c r="B136" s="32">
        <v>0.0007981730705274594</v>
      </c>
      <c r="C136" s="32">
        <v>0.0011698820368946131</v>
      </c>
      <c r="D136" s="32">
        <v>0.00040864975310744085</v>
      </c>
      <c r="E136" s="32">
        <v>0.9992018269294726</v>
      </c>
      <c r="F136" s="32">
        <v>0.9988301179631054</v>
      </c>
      <c r="G136" s="32">
        <v>0.9995913502468926</v>
      </c>
      <c r="H136" s="33">
        <v>51.02</v>
      </c>
      <c r="I136" s="33">
        <v>47.47</v>
      </c>
      <c r="J136" s="33">
        <v>54.6196687221193</v>
      </c>
    </row>
    <row r="137" spans="1:10" ht="13.5" customHeight="1" thickBot="1">
      <c r="A137" s="31">
        <v>25</v>
      </c>
      <c r="B137" s="32">
        <v>0.0005900295541589181</v>
      </c>
      <c r="C137" s="32">
        <v>0.0009124655233197155</v>
      </c>
      <c r="D137" s="32">
        <v>0.00025701710234635194</v>
      </c>
      <c r="E137" s="32">
        <v>0.9994099704458411</v>
      </c>
      <c r="F137" s="32">
        <v>0.9990875344766803</v>
      </c>
      <c r="G137" s="32">
        <v>0.9997429828976536</v>
      </c>
      <c r="H137" s="33">
        <v>50.06</v>
      </c>
      <c r="I137" s="33">
        <v>46.53</v>
      </c>
      <c r="J137" s="33">
        <v>53.64179978634067</v>
      </c>
    </row>
    <row r="138" spans="1:10" ht="13.5" customHeight="1" thickBot="1">
      <c r="A138" s="31">
        <v>26</v>
      </c>
      <c r="B138" s="32">
        <v>0.0005122648014973894</v>
      </c>
      <c r="C138" s="32">
        <v>0.0007978050631433519</v>
      </c>
      <c r="D138" s="32">
        <v>0.0002194776432091622</v>
      </c>
      <c r="E138" s="32">
        <v>0.9994877351985026</v>
      </c>
      <c r="F138" s="32">
        <v>0.9992021949368567</v>
      </c>
      <c r="G138" s="32">
        <v>0.9997805223567908</v>
      </c>
      <c r="H138" s="33">
        <v>49.09</v>
      </c>
      <c r="I138" s="33">
        <v>45.57</v>
      </c>
      <c r="J138" s="33">
        <v>52.65546954257896</v>
      </c>
    </row>
    <row r="139" spans="1:10" ht="13.5" customHeight="1" thickBot="1">
      <c r="A139" s="31">
        <v>27</v>
      </c>
      <c r="B139" s="32">
        <v>0.0006694299757904776</v>
      </c>
      <c r="C139" s="32">
        <v>0.000939764697377695</v>
      </c>
      <c r="D139" s="32">
        <v>0.00039095224797542586</v>
      </c>
      <c r="E139" s="32">
        <v>0.9993305700242096</v>
      </c>
      <c r="F139" s="32">
        <v>0.9990602353026223</v>
      </c>
      <c r="G139" s="32">
        <v>0.9996090477520245</v>
      </c>
      <c r="H139" s="33">
        <v>48.12</v>
      </c>
      <c r="I139" s="33">
        <v>44.6</v>
      </c>
      <c r="J139" s="33">
        <v>51.66691343949141</v>
      </c>
    </row>
    <row r="140" spans="1:10" ht="13.5" customHeight="1" thickBot="1">
      <c r="A140" s="31">
        <v>28</v>
      </c>
      <c r="B140" s="32">
        <v>0.0006393207855973814</v>
      </c>
      <c r="C140" s="32">
        <v>0.0008414887619175846</v>
      </c>
      <c r="D140" s="32">
        <v>0.00043182740722188157</v>
      </c>
      <c r="E140" s="32">
        <v>0.9993606792144026</v>
      </c>
      <c r="F140" s="32">
        <v>0.9991585112380824</v>
      </c>
      <c r="G140" s="32">
        <v>0.9995681725927781</v>
      </c>
      <c r="H140" s="33">
        <v>47.15</v>
      </c>
      <c r="I140" s="33">
        <v>43.65</v>
      </c>
      <c r="J140" s="33">
        <v>50.686916240597654</v>
      </c>
    </row>
    <row r="141" spans="1:10" ht="13.5" customHeight="1" thickBot="1">
      <c r="A141" s="31">
        <v>29</v>
      </c>
      <c r="B141" s="32">
        <v>0.0007248325286133486</v>
      </c>
      <c r="C141" s="32">
        <v>0.0009583726214582722</v>
      </c>
      <c r="D141" s="32">
        <v>0.0004873256042444488</v>
      </c>
      <c r="E141" s="32">
        <v>0.9992751674713867</v>
      </c>
      <c r="F141" s="32">
        <v>0.9990416273785417</v>
      </c>
      <c r="G141" s="32">
        <v>0.9995126743957555</v>
      </c>
      <c r="H141" s="33">
        <v>46.18</v>
      </c>
      <c r="I141" s="33">
        <v>42.68</v>
      </c>
      <c r="J141" s="33">
        <v>49.708593687012595</v>
      </c>
    </row>
    <row r="142" spans="1:10" ht="13.5" customHeight="1" thickBot="1">
      <c r="A142" s="31">
        <v>30</v>
      </c>
      <c r="B142" s="32">
        <v>0.0006889029220965612</v>
      </c>
      <c r="C142" s="32">
        <v>0.0008966695132365499</v>
      </c>
      <c r="D142" s="32">
        <v>0.0004776240375151971</v>
      </c>
      <c r="E142" s="32">
        <v>0.9993110970779034</v>
      </c>
      <c r="F142" s="32">
        <v>0.9991033304867635</v>
      </c>
      <c r="G142" s="32">
        <v>0.9995223759624848</v>
      </c>
      <c r="H142" s="33">
        <v>45.21</v>
      </c>
      <c r="I142" s="33">
        <v>41.72</v>
      </c>
      <c r="J142" s="33">
        <v>48.73258409508374</v>
      </c>
    </row>
    <row r="143" spans="1:10" ht="13.5" customHeight="1" thickBot="1">
      <c r="A143" s="31">
        <v>31</v>
      </c>
      <c r="B143" s="32">
        <v>0.0008725438402154092</v>
      </c>
      <c r="C143" s="32">
        <v>0.0012565360139434965</v>
      </c>
      <c r="D143" s="32">
        <v>0.0004815332017142582</v>
      </c>
      <c r="E143" s="32">
        <v>0.9991274561597846</v>
      </c>
      <c r="F143" s="32">
        <v>0.9987434639860565</v>
      </c>
      <c r="G143" s="32">
        <v>0.9995184667982857</v>
      </c>
      <c r="H143" s="33">
        <v>44.24</v>
      </c>
      <c r="I143" s="33">
        <v>40.76</v>
      </c>
      <c r="J143" s="33">
        <v>47.75563240589947</v>
      </c>
    </row>
    <row r="144" spans="1:10" ht="13.5" customHeight="1" thickBot="1">
      <c r="A144" s="31">
        <v>32</v>
      </c>
      <c r="B144" s="32">
        <v>0.0008503259024669495</v>
      </c>
      <c r="C144" s="32">
        <v>0.001192676963444451</v>
      </c>
      <c r="D144" s="32">
        <v>0.0005007172436192384</v>
      </c>
      <c r="E144" s="32">
        <v>0.9991496740975331</v>
      </c>
      <c r="F144" s="32">
        <v>0.9988073230365555</v>
      </c>
      <c r="G144" s="32">
        <v>0.9994992827563808</v>
      </c>
      <c r="H144" s="33">
        <v>43.28</v>
      </c>
      <c r="I144" s="33">
        <v>39.81</v>
      </c>
      <c r="J144" s="33">
        <v>46.778397581397904</v>
      </c>
    </row>
    <row r="145" spans="1:10" ht="13.5" customHeight="1" thickBot="1">
      <c r="A145" s="31">
        <v>33</v>
      </c>
      <c r="B145" s="32">
        <v>0.0010751826474870109</v>
      </c>
      <c r="C145" s="32">
        <v>0.001509583871288112</v>
      </c>
      <c r="D145" s="32">
        <v>0.0006332141004654797</v>
      </c>
      <c r="E145" s="32">
        <v>0.998924817352513</v>
      </c>
      <c r="F145" s="32">
        <v>0.9984904161287119</v>
      </c>
      <c r="G145" s="32">
        <v>0.9993667858995345</v>
      </c>
      <c r="H145" s="33">
        <v>42.32</v>
      </c>
      <c r="I145" s="33">
        <v>38.86</v>
      </c>
      <c r="J145" s="33">
        <v>45.80157528138755</v>
      </c>
    </row>
    <row r="146" spans="1:10" ht="13.5" customHeight="1" thickBot="1">
      <c r="A146" s="31">
        <v>34</v>
      </c>
      <c r="B146" s="32">
        <v>0.0010634882414318966</v>
      </c>
      <c r="C146" s="32">
        <v>0.001590299175032303</v>
      </c>
      <c r="D146" s="32">
        <v>0.0005266676119675087</v>
      </c>
      <c r="E146" s="32">
        <v>0.9989365117585681</v>
      </c>
      <c r="F146" s="32">
        <v>0.9984097008249677</v>
      </c>
      <c r="G146" s="32">
        <v>0.9994733323880325</v>
      </c>
      <c r="H146" s="33">
        <v>41.36</v>
      </c>
      <c r="I146" s="33">
        <v>37.92</v>
      </c>
      <c r="J146" s="33">
        <v>44.830277995674436</v>
      </c>
    </row>
    <row r="147" spans="1:10" ht="13.5" customHeight="1" thickBot="1">
      <c r="A147" s="31">
        <v>35</v>
      </c>
      <c r="B147" s="32">
        <v>0.0012828000148534739</v>
      </c>
      <c r="C147" s="32">
        <v>0.0017171152463860714</v>
      </c>
      <c r="D147" s="32">
        <v>0.0008357595478677856</v>
      </c>
      <c r="E147" s="32">
        <v>0.9987171999851465</v>
      </c>
      <c r="F147" s="32">
        <v>0.9982828847536139</v>
      </c>
      <c r="G147" s="32">
        <v>0.9991642404521323</v>
      </c>
      <c r="H147" s="33">
        <v>40.41</v>
      </c>
      <c r="I147" s="33">
        <v>36.97</v>
      </c>
      <c r="J147" s="33">
        <v>43.85362921131717</v>
      </c>
    </row>
    <row r="148" spans="1:10" ht="13.5" customHeight="1" thickBot="1">
      <c r="A148" s="31">
        <v>36</v>
      </c>
      <c r="B148" s="32">
        <v>0.0012944062673660526</v>
      </c>
      <c r="C148" s="32">
        <v>0.001840895902672634</v>
      </c>
      <c r="D148" s="32">
        <v>0.0007300828575167541</v>
      </c>
      <c r="E148" s="32">
        <v>0.9987055937326339</v>
      </c>
      <c r="F148" s="32">
        <v>0.9981591040973273</v>
      </c>
      <c r="G148" s="32">
        <v>0.9992699171424833</v>
      </c>
      <c r="H148" s="33">
        <v>39.46</v>
      </c>
      <c r="I148" s="33">
        <v>36.04</v>
      </c>
      <c r="J148" s="33">
        <v>42.889884282739565</v>
      </c>
    </row>
    <row r="149" spans="1:10" ht="13.5" customHeight="1" thickBot="1">
      <c r="A149" s="31">
        <v>37</v>
      </c>
      <c r="B149" s="32">
        <v>0.0017087873712476182</v>
      </c>
      <c r="C149" s="32">
        <v>0.0022785265528291704</v>
      </c>
      <c r="D149" s="32">
        <v>0.001118406064246215</v>
      </c>
      <c r="E149" s="32">
        <v>0.9982912126287524</v>
      </c>
      <c r="F149" s="32">
        <v>0.9977214734471709</v>
      </c>
      <c r="G149" s="32">
        <v>0.9988815939357538</v>
      </c>
      <c r="H149" s="33">
        <v>38.51</v>
      </c>
      <c r="I149" s="33">
        <v>35.1</v>
      </c>
      <c r="J149" s="33">
        <v>41.92084329944602</v>
      </c>
    </row>
    <row r="150" spans="1:10" ht="13.5" customHeight="1" thickBot="1">
      <c r="A150" s="31">
        <v>38</v>
      </c>
      <c r="B150" s="32">
        <v>0.0018590135015944093</v>
      </c>
      <c r="C150" s="32">
        <v>0.0027758593210434044</v>
      </c>
      <c r="D150" s="32">
        <v>0.0009015506671474937</v>
      </c>
      <c r="E150" s="32">
        <v>0.9981409864984055</v>
      </c>
      <c r="F150" s="32">
        <v>0.9972241406789566</v>
      </c>
      <c r="G150" s="32">
        <v>0.9990984493328525</v>
      </c>
      <c r="H150" s="33">
        <v>37.57</v>
      </c>
      <c r="I150" s="33">
        <v>34.18</v>
      </c>
      <c r="J150" s="33">
        <v>40.9672134021282</v>
      </c>
    </row>
    <row r="151" spans="1:10" ht="13.5" customHeight="1" thickBot="1">
      <c r="A151" s="31">
        <v>39</v>
      </c>
      <c r="B151" s="32">
        <v>0.00197336626751866</v>
      </c>
      <c r="C151" s="32">
        <v>0.0027189618031839436</v>
      </c>
      <c r="D151" s="32">
        <v>0.0011942019436666119</v>
      </c>
      <c r="E151" s="32">
        <v>0.9980266337324813</v>
      </c>
      <c r="F151" s="32">
        <v>0.997281038196816</v>
      </c>
      <c r="G151" s="32">
        <v>0.9988057980563334</v>
      </c>
      <c r="H151" s="33">
        <v>36.64</v>
      </c>
      <c r="I151" s="33">
        <v>33.28</v>
      </c>
      <c r="J151" s="33">
        <v>40.00372650265309</v>
      </c>
    </row>
    <row r="152" spans="1:10" ht="13.5" customHeight="1" thickBot="1">
      <c r="A152" s="31">
        <v>40</v>
      </c>
      <c r="B152" s="32">
        <v>0.0022355378402475483</v>
      </c>
      <c r="C152" s="32">
        <v>0.0028420050924616138</v>
      </c>
      <c r="D152" s="32">
        <v>0.0016048359055286596</v>
      </c>
      <c r="E152" s="32">
        <v>0.9977644621597525</v>
      </c>
      <c r="F152" s="32">
        <v>0.9971579949075384</v>
      </c>
      <c r="G152" s="32">
        <v>0.9983951640944714</v>
      </c>
      <c r="H152" s="33">
        <v>35.71</v>
      </c>
      <c r="I152" s="33">
        <v>32.37</v>
      </c>
      <c r="J152" s="33">
        <v>39.050929109268644</v>
      </c>
    </row>
    <row r="153" spans="1:10" ht="13.5" customHeight="1" thickBot="1">
      <c r="A153" s="31">
        <v>41</v>
      </c>
      <c r="B153" s="32">
        <v>0.0024484241052122814</v>
      </c>
      <c r="C153" s="32">
        <v>0.003424122568591798</v>
      </c>
      <c r="D153" s="32">
        <v>0.001437386287852791</v>
      </c>
      <c r="E153" s="32">
        <v>0.9975515758947877</v>
      </c>
      <c r="F153" s="32">
        <v>0.9965758774314082</v>
      </c>
      <c r="G153" s="32">
        <v>0.9985626137121472</v>
      </c>
      <c r="H153" s="33">
        <v>34.79</v>
      </c>
      <c r="I153" s="33">
        <v>31.46</v>
      </c>
      <c r="J153" s="33">
        <v>38.11288647883299</v>
      </c>
    </row>
    <row r="154" spans="1:10" ht="13.5" customHeight="1" thickBot="1">
      <c r="A154" s="31">
        <v>42</v>
      </c>
      <c r="B154" s="32">
        <v>0.002667344875286119</v>
      </c>
      <c r="C154" s="32">
        <v>0.003500290670991035</v>
      </c>
      <c r="D154" s="32">
        <v>0.0018112865794985</v>
      </c>
      <c r="E154" s="32">
        <v>0.9973326551247139</v>
      </c>
      <c r="F154" s="32">
        <v>0.996499709329009</v>
      </c>
      <c r="G154" s="32">
        <v>0.9981887134205015</v>
      </c>
      <c r="H154" s="33">
        <v>33.88</v>
      </c>
      <c r="I154" s="33">
        <v>30.56</v>
      </c>
      <c r="J154" s="33">
        <v>37.16702015095569</v>
      </c>
    </row>
    <row r="155" spans="1:10" ht="13.5" customHeight="1" thickBot="1">
      <c r="A155" s="31">
        <v>43</v>
      </c>
      <c r="B155" s="32">
        <v>0.0026272837041666415</v>
      </c>
      <c r="C155" s="32">
        <v>0.003646504932977479</v>
      </c>
      <c r="D155" s="32">
        <v>0.0015839590380825502</v>
      </c>
      <c r="E155" s="32">
        <v>0.9973727162958334</v>
      </c>
      <c r="F155" s="32">
        <v>0.9963534950670225</v>
      </c>
      <c r="G155" s="32">
        <v>0.9984160409619175</v>
      </c>
      <c r="H155" s="33">
        <v>32.97</v>
      </c>
      <c r="I155" s="33">
        <v>29.67</v>
      </c>
      <c r="J155" s="33">
        <v>36.2335492342555</v>
      </c>
    </row>
    <row r="156" spans="1:10" ht="13.5" customHeight="1" thickBot="1">
      <c r="A156" s="31">
        <v>44</v>
      </c>
      <c r="B156" s="32">
        <v>0.0029752499746596947</v>
      </c>
      <c r="C156" s="32">
        <v>0.004028268551236749</v>
      </c>
      <c r="D156" s="32">
        <v>0.0018957460424792012</v>
      </c>
      <c r="E156" s="32">
        <v>0.9970247500253403</v>
      </c>
      <c r="F156" s="32">
        <v>0.9959717314487633</v>
      </c>
      <c r="G156" s="32">
        <v>0.9981042539575208</v>
      </c>
      <c r="H156" s="33">
        <v>32.05</v>
      </c>
      <c r="I156" s="33">
        <v>28.77</v>
      </c>
      <c r="J156" s="33">
        <v>35.29023624534949</v>
      </c>
    </row>
    <row r="157" spans="1:10" ht="13.5" customHeight="1" thickBot="1">
      <c r="A157" s="31">
        <v>45</v>
      </c>
      <c r="B157" s="32">
        <v>0.003409090909090909</v>
      </c>
      <c r="C157" s="32">
        <v>0.004732035414692563</v>
      </c>
      <c r="D157" s="32">
        <v>0.0020517592045854434</v>
      </c>
      <c r="E157" s="32">
        <v>0.9965909090909091</v>
      </c>
      <c r="F157" s="32">
        <v>0.9952679645853074</v>
      </c>
      <c r="G157" s="32">
        <v>0.9979482407954146</v>
      </c>
      <c r="H157" s="33">
        <v>31.15</v>
      </c>
      <c r="I157" s="33">
        <v>27.89</v>
      </c>
      <c r="J157" s="33">
        <v>34.35629570508599</v>
      </c>
    </row>
    <row r="158" spans="1:10" ht="13.5" customHeight="1" thickBot="1">
      <c r="A158" s="31">
        <v>46</v>
      </c>
      <c r="B158" s="32">
        <v>0.00388756866951518</v>
      </c>
      <c r="C158" s="32">
        <v>0.005286188364512056</v>
      </c>
      <c r="D158" s="32">
        <v>0.0024636580538297324</v>
      </c>
      <c r="E158" s="32">
        <v>0.9961124313304848</v>
      </c>
      <c r="F158" s="32">
        <v>0.994713811635488</v>
      </c>
      <c r="G158" s="32">
        <v>0.9975363419461702</v>
      </c>
      <c r="H158" s="33">
        <v>30.25</v>
      </c>
      <c r="I158" s="33">
        <v>27.02</v>
      </c>
      <c r="J158" s="33">
        <v>33.425880139581906</v>
      </c>
    </row>
    <row r="159" spans="1:10" ht="13.5" customHeight="1" thickBot="1">
      <c r="A159" s="31">
        <v>47</v>
      </c>
      <c r="B159" s="32">
        <v>0.004378346519308071</v>
      </c>
      <c r="C159" s="32">
        <v>0.0057293798132371</v>
      </c>
      <c r="D159" s="32">
        <v>0.003011386806361555</v>
      </c>
      <c r="E159" s="32">
        <v>0.995621653480692</v>
      </c>
      <c r="F159" s="32">
        <v>0.9942706201867629</v>
      </c>
      <c r="G159" s="32">
        <v>0.9969886131936384</v>
      </c>
      <c r="H159" s="33">
        <v>29.37</v>
      </c>
      <c r="I159" s="33">
        <v>26.16</v>
      </c>
      <c r="J159" s="33">
        <v>32.50715899307743</v>
      </c>
    </row>
    <row r="160" spans="1:10" ht="13.5" customHeight="1" thickBot="1">
      <c r="A160" s="31">
        <v>48</v>
      </c>
      <c r="B160" s="32">
        <v>0.005056640297077617</v>
      </c>
      <c r="C160" s="32">
        <v>0.007063763547055784</v>
      </c>
      <c r="D160" s="32">
        <v>0.0030225498124163163</v>
      </c>
      <c r="E160" s="32">
        <v>0.9949433597029224</v>
      </c>
      <c r="F160" s="32">
        <v>0.9929362364529443</v>
      </c>
      <c r="G160" s="32">
        <v>0.9969774501875837</v>
      </c>
      <c r="H160" s="33">
        <v>28.49</v>
      </c>
      <c r="I160" s="33">
        <v>25.31</v>
      </c>
      <c r="J160" s="33">
        <v>31.60381333862048</v>
      </c>
    </row>
    <row r="161" spans="1:10" ht="13.5" customHeight="1" thickBot="1">
      <c r="A161" s="31">
        <v>49</v>
      </c>
      <c r="B161" s="32">
        <v>0.005706597383316322</v>
      </c>
      <c r="C161" s="32">
        <v>0.00803593776759014</v>
      </c>
      <c r="D161" s="32">
        <v>0.003348050527551388</v>
      </c>
      <c r="E161" s="32">
        <v>0.9942934026166836</v>
      </c>
      <c r="F161" s="32">
        <v>0.9919640622324098</v>
      </c>
      <c r="G161" s="32">
        <v>0.9966519494724486</v>
      </c>
      <c r="H161" s="33">
        <v>27.64</v>
      </c>
      <c r="I161" s="33">
        <v>24.48</v>
      </c>
      <c r="J161" s="33">
        <v>30.698097916616504</v>
      </c>
    </row>
    <row r="162" spans="1:10" ht="13.5" customHeight="1" thickBot="1">
      <c r="A162" s="31">
        <v>50</v>
      </c>
      <c r="B162" s="32">
        <v>0.005902066048478933</v>
      </c>
      <c r="C162" s="32">
        <v>0.007804498606339535</v>
      </c>
      <c r="D162" s="32">
        <v>0.0039848445257381765</v>
      </c>
      <c r="E162" s="32">
        <v>0.994097933951521</v>
      </c>
      <c r="F162" s="32">
        <v>0.9921955013936604</v>
      </c>
      <c r="G162" s="32">
        <v>0.9960151554742618</v>
      </c>
      <c r="H162" s="33">
        <v>26.79</v>
      </c>
      <c r="I162" s="33">
        <v>23.68</v>
      </c>
      <c r="J162" s="33">
        <v>29.799503025800423</v>
      </c>
    </row>
    <row r="163" spans="1:10" ht="13.5" customHeight="1" thickBot="1">
      <c r="A163" s="31">
        <v>51</v>
      </c>
      <c r="B163" s="32">
        <v>0.006430576353370542</v>
      </c>
      <c r="C163" s="32">
        <v>0.008825015874661448</v>
      </c>
      <c r="D163" s="32">
        <v>0.00403393172149009</v>
      </c>
      <c r="E163" s="32">
        <v>0.9935694236466295</v>
      </c>
      <c r="F163" s="32">
        <v>0.9911749841253386</v>
      </c>
      <c r="G163" s="32">
        <v>0.9959660682785099</v>
      </c>
      <c r="H163" s="33">
        <v>25.95</v>
      </c>
      <c r="I163" s="33">
        <v>22.86</v>
      </c>
      <c r="J163" s="33">
        <v>28.916696548025744</v>
      </c>
    </row>
    <row r="164" spans="1:10" ht="13.5" customHeight="1" thickBot="1">
      <c r="A164" s="31">
        <v>52</v>
      </c>
      <c r="B164" s="32">
        <v>0.006933584805815528</v>
      </c>
      <c r="C164" s="32">
        <v>0.009429256660266616</v>
      </c>
      <c r="D164" s="32">
        <v>0.004473067284632589</v>
      </c>
      <c r="E164" s="32">
        <v>0.9930664151941845</v>
      </c>
      <c r="F164" s="32">
        <v>0.9905707433397334</v>
      </c>
      <c r="G164" s="32">
        <v>0.9955269327153674</v>
      </c>
      <c r="H164" s="33">
        <v>25.11</v>
      </c>
      <c r="I164" s="33">
        <v>22.06</v>
      </c>
      <c r="J164" s="33">
        <v>28.031772845067625</v>
      </c>
    </row>
    <row r="165" spans="1:10" ht="13.5" customHeight="1" thickBot="1">
      <c r="A165" s="31">
        <v>53</v>
      </c>
      <c r="B165" s="32">
        <v>0.007575813350806541</v>
      </c>
      <c r="C165" s="32">
        <v>0.010892709057085864</v>
      </c>
      <c r="D165" s="32">
        <v>0.004354041639151543</v>
      </c>
      <c r="E165" s="32">
        <v>0.9924241866491934</v>
      </c>
      <c r="F165" s="32">
        <v>0.9891072909429142</v>
      </c>
      <c r="G165" s="32">
        <v>0.9956459583608485</v>
      </c>
      <c r="H165" s="33">
        <v>24.28</v>
      </c>
      <c r="I165" s="33">
        <v>21.27</v>
      </c>
      <c r="J165" s="33">
        <v>27.155465758548345</v>
      </c>
    </row>
    <row r="166" spans="1:10" ht="13.5" customHeight="1" thickBot="1">
      <c r="A166" s="31">
        <v>54</v>
      </c>
      <c r="B166" s="32">
        <v>0.00879936144861705</v>
      </c>
      <c r="C166" s="32">
        <v>0.012395589183747306</v>
      </c>
      <c r="D166" s="32">
        <v>0.005340595332652521</v>
      </c>
      <c r="E166" s="32">
        <v>0.991200638551383</v>
      </c>
      <c r="F166" s="32">
        <v>0.9876044108162527</v>
      </c>
      <c r="G166" s="32">
        <v>0.9946594046673475</v>
      </c>
      <c r="H166" s="33">
        <v>23.46</v>
      </c>
      <c r="I166" s="33">
        <v>20.49</v>
      </c>
      <c r="J166" s="33">
        <v>26.271997811087687</v>
      </c>
    </row>
    <row r="167" spans="1:10" ht="13.5" customHeight="1" thickBot="1">
      <c r="A167" s="31">
        <v>55</v>
      </c>
      <c r="B167" s="32">
        <v>0.010121644037599065</v>
      </c>
      <c r="C167" s="32">
        <v>0.014182385477237271</v>
      </c>
      <c r="D167" s="32">
        <v>0.006261515646299265</v>
      </c>
      <c r="E167" s="32">
        <v>0.9898783559624009</v>
      </c>
      <c r="F167" s="32">
        <v>0.9858176145227627</v>
      </c>
      <c r="G167" s="32">
        <v>0.9937384843537007</v>
      </c>
      <c r="H167" s="33">
        <v>22.67</v>
      </c>
      <c r="I167" s="33">
        <v>19.74</v>
      </c>
      <c r="J167" s="33">
        <v>25.410296930559177</v>
      </c>
    </row>
    <row r="168" spans="1:10" ht="13.5" customHeight="1" thickBot="1">
      <c r="A168" s="31">
        <v>56</v>
      </c>
      <c r="B168" s="32">
        <v>0.011068285887935493</v>
      </c>
      <c r="C168" s="32">
        <v>0.01592470822880471</v>
      </c>
      <c r="D168" s="32">
        <v>0.006503255289387537</v>
      </c>
      <c r="E168" s="32">
        <v>0.9889317141120645</v>
      </c>
      <c r="F168" s="32">
        <v>0.9840752917711952</v>
      </c>
      <c r="G168" s="32">
        <v>0.9934967447106124</v>
      </c>
      <c r="H168" s="33">
        <v>21.9</v>
      </c>
      <c r="I168" s="33">
        <v>19.02</v>
      </c>
      <c r="J168" s="33">
        <v>24.56721010615539</v>
      </c>
    </row>
    <row r="169" spans="1:10" ht="13.5" customHeight="1" thickBot="1">
      <c r="A169" s="31">
        <v>57</v>
      </c>
      <c r="B169" s="32">
        <v>0.01184404715201106</v>
      </c>
      <c r="C169" s="32">
        <v>0.016542789906568187</v>
      </c>
      <c r="D169" s="32">
        <v>0.007488047923506711</v>
      </c>
      <c r="E169" s="32">
        <v>0.988155952847989</v>
      </c>
      <c r="F169" s="32">
        <v>0.9834572100934318</v>
      </c>
      <c r="G169" s="32">
        <v>0.9925119520764933</v>
      </c>
      <c r="H169" s="33">
        <v>21.13</v>
      </c>
      <c r="I169" s="33">
        <v>18.32</v>
      </c>
      <c r="J169" s="33">
        <v>23.72470209561033</v>
      </c>
    </row>
    <row r="170" spans="1:10" ht="13.5" customHeight="1" thickBot="1">
      <c r="A170" s="31">
        <v>58</v>
      </c>
      <c r="B170" s="32">
        <v>0.012744709166329946</v>
      </c>
      <c r="C170" s="32">
        <v>0.018640257042609635</v>
      </c>
      <c r="D170" s="32">
        <v>0.007378558277864325</v>
      </c>
      <c r="E170" s="32">
        <v>0.98725529083367</v>
      </c>
      <c r="F170" s="32">
        <v>0.9813597429573904</v>
      </c>
      <c r="G170" s="32">
        <v>0.9926214417221356</v>
      </c>
      <c r="H170" s="33">
        <v>20.38</v>
      </c>
      <c r="I170" s="33">
        <v>17.62</v>
      </c>
      <c r="J170" s="33">
        <v>22.89988919216841</v>
      </c>
    </row>
    <row r="171" spans="1:10" ht="13.5" customHeight="1" thickBot="1">
      <c r="A171" s="31">
        <v>59</v>
      </c>
      <c r="B171" s="32">
        <v>0.013945977686435702</v>
      </c>
      <c r="C171" s="32">
        <v>0.019397604372601466</v>
      </c>
      <c r="D171" s="32">
        <v>0.009045611345343043</v>
      </c>
      <c r="E171" s="32">
        <v>0.9860540223135643</v>
      </c>
      <c r="F171" s="32">
        <v>0.9806023956273985</v>
      </c>
      <c r="G171" s="32">
        <v>0.9909543886546569</v>
      </c>
      <c r="H171" s="33">
        <v>19.64</v>
      </c>
      <c r="I171" s="33">
        <v>16.95</v>
      </c>
      <c r="J171" s="33">
        <v>22.066336457254458</v>
      </c>
    </row>
    <row r="172" spans="1:10" ht="13.5" customHeight="1" thickBot="1">
      <c r="A172" s="31">
        <v>60</v>
      </c>
      <c r="B172" s="32">
        <v>0.015602407860957833</v>
      </c>
      <c r="C172" s="32">
        <v>0.02203558629559053</v>
      </c>
      <c r="D172" s="32">
        <v>0.009889199183792855</v>
      </c>
      <c r="E172" s="32">
        <v>0.9843975921390422</v>
      </c>
      <c r="F172" s="32">
        <v>0.9779644137044095</v>
      </c>
      <c r="G172" s="32">
        <v>0.9901108008162072</v>
      </c>
      <c r="H172" s="33">
        <v>18.91</v>
      </c>
      <c r="I172" s="33">
        <v>16.27</v>
      </c>
      <c r="J172" s="33">
        <v>21.26309838948817</v>
      </c>
    </row>
    <row r="173" spans="1:10" ht="13.5" customHeight="1" thickBot="1">
      <c r="A173" s="31">
        <v>61</v>
      </c>
      <c r="B173" s="32">
        <v>0.016690315648387688</v>
      </c>
      <c r="C173" s="32">
        <v>0.023934542408916664</v>
      </c>
      <c r="D173" s="32">
        <v>0.010396770424476488</v>
      </c>
      <c r="E173" s="32">
        <v>0.9833096843516123</v>
      </c>
      <c r="F173" s="32">
        <v>0.9760654575910833</v>
      </c>
      <c r="G173" s="32">
        <v>0.9896032295755235</v>
      </c>
      <c r="H173" s="33">
        <v>18.2</v>
      </c>
      <c r="I173" s="33">
        <v>15.63</v>
      </c>
      <c r="J173" s="33">
        <v>20.47043058057921</v>
      </c>
    </row>
    <row r="174" spans="1:10" ht="13.5" customHeight="1" thickBot="1">
      <c r="A174" s="31">
        <v>62</v>
      </c>
      <c r="B174" s="32">
        <v>0.017944116893104333</v>
      </c>
      <c r="C174" s="32">
        <v>0.025240315667844</v>
      </c>
      <c r="D174" s="32">
        <v>0.011728485559302155</v>
      </c>
      <c r="E174" s="32">
        <v>0.9820558831068956</v>
      </c>
      <c r="F174" s="32">
        <v>0.974759684332156</v>
      </c>
      <c r="G174" s="32">
        <v>0.9882715144406978</v>
      </c>
      <c r="H174" s="33">
        <v>17.5</v>
      </c>
      <c r="I174" s="33">
        <v>15</v>
      </c>
      <c r="J174" s="33">
        <v>19.680171752796333</v>
      </c>
    </row>
    <row r="175" spans="1:10" ht="13.5" customHeight="1" thickBot="1">
      <c r="A175" s="31">
        <v>63</v>
      </c>
      <c r="B175" s="32">
        <v>0.01945875418981846</v>
      </c>
      <c r="C175" s="32">
        <v>0.028142141664679227</v>
      </c>
      <c r="D175" s="32">
        <v>0.012182936997402168</v>
      </c>
      <c r="E175" s="32">
        <v>0.9805412458101815</v>
      </c>
      <c r="F175" s="32">
        <v>0.9718578583353208</v>
      </c>
      <c r="G175" s="32">
        <v>0.9878170630025979</v>
      </c>
      <c r="H175" s="33">
        <v>16.81</v>
      </c>
      <c r="I175" s="33">
        <v>14.37</v>
      </c>
      <c r="J175" s="33">
        <v>18.907731128293605</v>
      </c>
    </row>
    <row r="176" spans="1:10" ht="13.5" customHeight="1" thickBot="1">
      <c r="A176" s="31">
        <v>64</v>
      </c>
      <c r="B176" s="32">
        <v>0.02183760143402233</v>
      </c>
      <c r="C176" s="32">
        <v>0.031316655367978966</v>
      </c>
      <c r="D176" s="32">
        <v>0.0140871728314947</v>
      </c>
      <c r="E176" s="32">
        <v>0.9781623985659776</v>
      </c>
      <c r="F176" s="32">
        <v>0.968683344632021</v>
      </c>
      <c r="G176" s="32">
        <v>0.9859128271685053</v>
      </c>
      <c r="H176" s="33">
        <v>16.14</v>
      </c>
      <c r="I176" s="33">
        <v>13.77</v>
      </c>
      <c r="J176" s="33">
        <v>18.13467082077572</v>
      </c>
    </row>
    <row r="177" spans="1:10" ht="13.5" customHeight="1" thickBot="1">
      <c r="A177" s="31">
        <v>65</v>
      </c>
      <c r="B177" s="32">
        <v>0.02212817684532787</v>
      </c>
      <c r="C177" s="32">
        <v>0.03234373678423412</v>
      </c>
      <c r="D177" s="32">
        <v>0.013984410820724439</v>
      </c>
      <c r="E177" s="32">
        <v>0.9778718231546721</v>
      </c>
      <c r="F177" s="32">
        <v>0.9676562632157659</v>
      </c>
      <c r="G177" s="32">
        <v>0.9860155891792756</v>
      </c>
      <c r="H177" s="33">
        <v>15.48</v>
      </c>
      <c r="I177" s="33">
        <v>13.2</v>
      </c>
      <c r="J177" s="33">
        <v>17.38658159462567</v>
      </c>
    </row>
    <row r="178" spans="1:10" ht="13.5" customHeight="1" thickBot="1">
      <c r="A178" s="31">
        <v>66</v>
      </c>
      <c r="B178" s="32">
        <v>0.024525277105022517</v>
      </c>
      <c r="C178" s="32">
        <v>0.035869517878141195</v>
      </c>
      <c r="D178" s="32">
        <v>0.01563885970059635</v>
      </c>
      <c r="E178" s="32">
        <v>0.9754747228949775</v>
      </c>
      <c r="F178" s="32">
        <v>0.9641304821218588</v>
      </c>
      <c r="G178" s="32">
        <v>0.9843611402994037</v>
      </c>
      <c r="H178" s="33">
        <v>14.82</v>
      </c>
      <c r="I178" s="33">
        <v>12.63</v>
      </c>
      <c r="J178" s="33">
        <v>16.626031906253644</v>
      </c>
    </row>
    <row r="179" spans="1:10" ht="13.5" customHeight="1" thickBot="1">
      <c r="A179" s="31">
        <v>67</v>
      </c>
      <c r="B179" s="32">
        <v>0.02662394361804971</v>
      </c>
      <c r="C179" s="32">
        <v>0.03853509446102701</v>
      </c>
      <c r="D179" s="32">
        <v>0.017408979659563877</v>
      </c>
      <c r="E179" s="32">
        <v>0.9733760563819502</v>
      </c>
      <c r="F179" s="32">
        <v>0.961464905538973</v>
      </c>
      <c r="G179" s="32">
        <v>0.9825910203404361</v>
      </c>
      <c r="H179" s="33">
        <v>14.18</v>
      </c>
      <c r="I179" s="33">
        <v>12.08</v>
      </c>
      <c r="J179" s="33">
        <v>15.88210628577077</v>
      </c>
    </row>
    <row r="180" spans="1:10" ht="13.5" customHeight="1" thickBot="1">
      <c r="A180" s="31">
        <v>68</v>
      </c>
      <c r="B180" s="32">
        <v>0.028386219038853987</v>
      </c>
      <c r="C180" s="32">
        <v>0.03991889730091706</v>
      </c>
      <c r="D180" s="32">
        <v>0.019678071801786618</v>
      </c>
      <c r="E180" s="32">
        <v>0.971613780961146</v>
      </c>
      <c r="F180" s="32">
        <v>0.960081102699083</v>
      </c>
      <c r="G180" s="32">
        <v>0.9803219281982134</v>
      </c>
      <c r="H180" s="33">
        <v>13.56</v>
      </c>
      <c r="I180" s="33">
        <v>11.54</v>
      </c>
      <c r="J180" s="33">
        <v>15.154491332908167</v>
      </c>
    </row>
    <row r="181" spans="1:10" ht="13.5" customHeight="1" thickBot="1">
      <c r="A181" s="31">
        <v>69</v>
      </c>
      <c r="B181" s="32">
        <v>0.03112491594351404</v>
      </c>
      <c r="C181" s="32">
        <v>0.044459560317055426</v>
      </c>
      <c r="D181" s="32">
        <v>0.021321961620469083</v>
      </c>
      <c r="E181" s="32">
        <v>0.9688750840564859</v>
      </c>
      <c r="F181" s="32">
        <v>0.9555404396829446</v>
      </c>
      <c r="G181" s="32">
        <v>0.9786780383795309</v>
      </c>
      <c r="H181" s="33">
        <v>12.94</v>
      </c>
      <c r="I181" s="33">
        <v>11</v>
      </c>
      <c r="J181" s="33">
        <v>14.448516609214836</v>
      </c>
    </row>
    <row r="182" spans="1:10" ht="13.5" customHeight="1" thickBot="1">
      <c r="A182" s="31">
        <v>70</v>
      </c>
      <c r="B182" s="32">
        <v>0.033728225178366655</v>
      </c>
      <c r="C182" s="32">
        <v>0.04936283368133257</v>
      </c>
      <c r="D182" s="32">
        <v>0.022499865511861852</v>
      </c>
      <c r="E182" s="32">
        <v>0.9662717748216334</v>
      </c>
      <c r="F182" s="32">
        <v>0.9506371663186675</v>
      </c>
      <c r="G182" s="32">
        <v>0.9775001344881381</v>
      </c>
      <c r="H182" s="33">
        <v>12.34</v>
      </c>
      <c r="I182" s="33">
        <v>10.49</v>
      </c>
      <c r="J182" s="33">
        <v>13.752322965270105</v>
      </c>
    </row>
    <row r="183" spans="1:10" ht="13.5" customHeight="1" thickBot="1">
      <c r="A183" s="31">
        <v>71</v>
      </c>
      <c r="B183" s="32">
        <v>0.03457824110727534</v>
      </c>
      <c r="C183" s="32">
        <v>0.05104132102355904</v>
      </c>
      <c r="D183" s="32">
        <v>0.023052589146015674</v>
      </c>
      <c r="E183" s="32">
        <v>0.9654217588927246</v>
      </c>
      <c r="F183" s="32">
        <v>0.9489586789764409</v>
      </c>
      <c r="G183" s="32">
        <v>0.9769474108539843</v>
      </c>
      <c r="H183" s="33">
        <v>11.75</v>
      </c>
      <c r="I183" s="33">
        <v>10.01</v>
      </c>
      <c r="J183" s="33">
        <v>13.057329922875754</v>
      </c>
    </row>
    <row r="184" spans="1:10" ht="13.5" customHeight="1" thickBot="1">
      <c r="A184" s="31">
        <v>72</v>
      </c>
      <c r="B184" s="32">
        <v>0.037270336696285856</v>
      </c>
      <c r="C184" s="32">
        <v>0.0533647868915171</v>
      </c>
      <c r="D184" s="32">
        <v>0.026344454463480615</v>
      </c>
      <c r="E184" s="32">
        <v>0.9627296633037141</v>
      </c>
      <c r="F184" s="32">
        <v>0.9466352131084829</v>
      </c>
      <c r="G184" s="32">
        <v>0.9736555455365193</v>
      </c>
      <c r="H184" s="33">
        <v>11.15</v>
      </c>
      <c r="I184" s="33">
        <v>9.52</v>
      </c>
      <c r="J184" s="33">
        <v>12.353523614143047</v>
      </c>
    </row>
    <row r="185" spans="1:10" ht="13.5" customHeight="1" thickBot="1">
      <c r="A185" s="31">
        <v>73</v>
      </c>
      <c r="B185" s="32">
        <v>0.0421278018195452</v>
      </c>
      <c r="C185" s="32">
        <v>0.06075246362415198</v>
      </c>
      <c r="D185" s="32">
        <v>0.029702150092254395</v>
      </c>
      <c r="E185" s="32">
        <v>0.9578721981804548</v>
      </c>
      <c r="F185" s="32">
        <v>0.939247536375848</v>
      </c>
      <c r="G185" s="32">
        <v>0.9702978499077456</v>
      </c>
      <c r="H185" s="33">
        <v>10.57</v>
      </c>
      <c r="I185" s="33">
        <v>9.03</v>
      </c>
      <c r="J185" s="33">
        <v>11.674019726104234</v>
      </c>
    </row>
    <row r="186" spans="1:10" ht="13.5" customHeight="1" thickBot="1">
      <c r="A186" s="31">
        <v>74</v>
      </c>
      <c r="B186" s="32">
        <v>0.04571571321508868</v>
      </c>
      <c r="C186" s="32">
        <v>0.06506292892305454</v>
      </c>
      <c r="D186" s="32">
        <v>0.033019843732594964</v>
      </c>
      <c r="E186" s="32">
        <v>0.9542842867849113</v>
      </c>
      <c r="F186" s="32">
        <v>0.9349370710769455</v>
      </c>
      <c r="G186" s="32">
        <v>0.9669801562674051</v>
      </c>
      <c r="H186" s="33">
        <v>10.01</v>
      </c>
      <c r="I186" s="33">
        <v>8.58</v>
      </c>
      <c r="J186" s="33">
        <v>11.015857889750274</v>
      </c>
    </row>
    <row r="187" spans="1:10" ht="13.5" customHeight="1" thickBot="1">
      <c r="A187" s="31">
        <v>75</v>
      </c>
      <c r="B187" s="32">
        <v>0.04816331387832597</v>
      </c>
      <c r="C187" s="32">
        <v>0.06734072022160664</v>
      </c>
      <c r="D187" s="32">
        <v>0.035874359861898804</v>
      </c>
      <c r="E187" s="32">
        <v>0.951836686121674</v>
      </c>
      <c r="F187" s="32">
        <v>0.9326592797783934</v>
      </c>
      <c r="G187" s="32">
        <v>0.9641256401381012</v>
      </c>
      <c r="H187" s="33">
        <v>9.46</v>
      </c>
      <c r="I187" s="33">
        <v>8.14</v>
      </c>
      <c r="J187" s="33">
        <v>10.374771201260428</v>
      </c>
    </row>
    <row r="188" spans="1:10" ht="13.5" customHeight="1" thickBot="1">
      <c r="A188" s="31">
        <v>76</v>
      </c>
      <c r="B188" s="32">
        <v>0.051987394034153374</v>
      </c>
      <c r="C188" s="32">
        <v>0.07154589677174805</v>
      </c>
      <c r="D188" s="32">
        <v>0.039655035054174635</v>
      </c>
      <c r="E188" s="32">
        <v>0.9480126059658466</v>
      </c>
      <c r="F188" s="32">
        <v>0.928454103228252</v>
      </c>
      <c r="G188" s="32">
        <v>0.9603449649458253</v>
      </c>
      <c r="H188" s="33">
        <v>8.92</v>
      </c>
      <c r="I188" s="33">
        <v>7.69</v>
      </c>
      <c r="J188" s="33">
        <v>9.742027158812446</v>
      </c>
    </row>
    <row r="189" spans="1:10" ht="13.5" customHeight="1" thickBot="1">
      <c r="A189" s="31">
        <v>77</v>
      </c>
      <c r="B189" s="32">
        <v>0.058070801353361685</v>
      </c>
      <c r="C189" s="32">
        <v>0.07885651153155641</v>
      </c>
      <c r="D189" s="32">
        <v>0.045260134056814554</v>
      </c>
      <c r="E189" s="32">
        <v>0.9419291986466383</v>
      </c>
      <c r="F189" s="32">
        <v>0.9211434884684436</v>
      </c>
      <c r="G189" s="32">
        <v>0.9547398659431855</v>
      </c>
      <c r="H189" s="33">
        <v>8.38</v>
      </c>
      <c r="I189" s="33">
        <v>7.25</v>
      </c>
      <c r="J189" s="33">
        <v>9.123382039028042</v>
      </c>
    </row>
    <row r="190" spans="1:10" ht="13.5" customHeight="1" thickBot="1">
      <c r="A190" s="31">
        <v>78</v>
      </c>
      <c r="B190" s="32">
        <v>0.0636415950894094</v>
      </c>
      <c r="C190" s="32">
        <v>0.08715831922542847</v>
      </c>
      <c r="D190" s="32">
        <v>0.04962238904134443</v>
      </c>
      <c r="E190" s="32">
        <v>0.9363584049105906</v>
      </c>
      <c r="F190" s="32">
        <v>0.9128416807745715</v>
      </c>
      <c r="G190" s="32">
        <v>0.9503776109586556</v>
      </c>
      <c r="H190" s="33">
        <v>7.86</v>
      </c>
      <c r="I190" s="33">
        <v>6.83</v>
      </c>
      <c r="J190" s="33">
        <v>8.531914186618174</v>
      </c>
    </row>
    <row r="191" spans="1:10" ht="13.5" customHeight="1" thickBot="1">
      <c r="A191" s="31">
        <v>79</v>
      </c>
      <c r="B191" s="32">
        <v>0.07064466555936728</v>
      </c>
      <c r="C191" s="32">
        <v>0.0925541382379116</v>
      </c>
      <c r="D191" s="32">
        <v>0.05798059964726631</v>
      </c>
      <c r="E191" s="32">
        <v>0.9293553344406327</v>
      </c>
      <c r="F191" s="32">
        <v>0.9074458617620884</v>
      </c>
      <c r="G191" s="32">
        <v>0.9420194003527337</v>
      </c>
      <c r="H191" s="33">
        <v>7.37</v>
      </c>
      <c r="I191" s="33">
        <v>6.43</v>
      </c>
      <c r="J191" s="33">
        <v>7.950949764416963</v>
      </c>
    </row>
    <row r="192" spans="1:10" ht="13.5" customHeight="1" thickBot="1">
      <c r="A192" s="31">
        <v>80</v>
      </c>
      <c r="B192" s="32">
        <v>0.07803617134506383</v>
      </c>
      <c r="C192" s="32">
        <v>0.10181920085939142</v>
      </c>
      <c r="D192" s="32">
        <v>0.06455796717840127</v>
      </c>
      <c r="E192" s="32">
        <v>0.9219638286549362</v>
      </c>
      <c r="F192" s="32">
        <v>0.8981807991406086</v>
      </c>
      <c r="G192" s="32">
        <v>0.9354420328215988</v>
      </c>
      <c r="H192" s="33">
        <v>6.89</v>
      </c>
      <c r="I192" s="33">
        <v>6.03</v>
      </c>
      <c r="J192" s="33">
        <v>7.409169774052191</v>
      </c>
    </row>
    <row r="193" spans="1:10" ht="13.5" customHeight="1" thickBot="1">
      <c r="A193" s="31">
        <v>81</v>
      </c>
      <c r="B193" s="32">
        <v>0.0863392914757695</v>
      </c>
      <c r="C193" s="32">
        <v>0.1109571492065152</v>
      </c>
      <c r="D193" s="32">
        <v>0.07293179552897622</v>
      </c>
      <c r="E193" s="32">
        <v>0.9136607085242305</v>
      </c>
      <c r="F193" s="32">
        <v>0.8890428507934848</v>
      </c>
      <c r="G193" s="32">
        <v>0.9270682044710238</v>
      </c>
      <c r="H193" s="33">
        <v>6.43</v>
      </c>
      <c r="I193" s="33">
        <v>5.66</v>
      </c>
      <c r="J193" s="33">
        <v>6.885697285131396</v>
      </c>
    </row>
    <row r="194" spans="1:10" ht="13.5" customHeight="1" thickBot="1">
      <c r="A194" s="31">
        <v>82</v>
      </c>
      <c r="B194" s="32">
        <v>0.09682698064258631</v>
      </c>
      <c r="C194" s="32">
        <v>0.11893674254476036</v>
      </c>
      <c r="D194" s="32">
        <v>0.0851828720276631</v>
      </c>
      <c r="E194" s="32">
        <v>0.9031730193574137</v>
      </c>
      <c r="F194" s="32">
        <v>0.8810632574552396</v>
      </c>
      <c r="G194" s="32">
        <v>0.9148171279723369</v>
      </c>
      <c r="H194" s="33">
        <v>5.99</v>
      </c>
      <c r="I194" s="33">
        <v>5.31</v>
      </c>
      <c r="J194" s="33">
        <v>6.387608030489568</v>
      </c>
    </row>
    <row r="195" spans="1:10" ht="13.5" customHeight="1" thickBot="1">
      <c r="A195" s="31">
        <v>83</v>
      </c>
      <c r="B195" s="32">
        <v>0.10853307766059445</v>
      </c>
      <c r="C195" s="32">
        <v>0.1328833052065754</v>
      </c>
      <c r="D195" s="32">
        <v>0.09594000517196793</v>
      </c>
      <c r="E195" s="32">
        <v>0.8914669223394056</v>
      </c>
      <c r="F195" s="32">
        <v>0.8671166947934246</v>
      </c>
      <c r="G195" s="32">
        <v>0.9040599948280321</v>
      </c>
      <c r="H195" s="33">
        <v>5.58</v>
      </c>
      <c r="I195" s="33">
        <v>4.95</v>
      </c>
      <c r="J195" s="33">
        <v>5.935416167677384</v>
      </c>
    </row>
    <row r="196" spans="1:10" ht="13.5" customHeight="1" thickBot="1">
      <c r="A196" s="31">
        <v>84</v>
      </c>
      <c r="B196" s="32">
        <v>0.1187773530872181</v>
      </c>
      <c r="C196" s="32">
        <v>0.14665792470409608</v>
      </c>
      <c r="D196" s="32">
        <v>0.10475529330093718</v>
      </c>
      <c r="E196" s="32">
        <v>0.881222646912782</v>
      </c>
      <c r="F196" s="32">
        <v>0.8533420752959039</v>
      </c>
      <c r="G196" s="32">
        <v>0.8952447066990629</v>
      </c>
      <c r="H196" s="33">
        <v>5.19</v>
      </c>
      <c r="I196" s="33">
        <v>4.64</v>
      </c>
      <c r="J196" s="33">
        <v>5.512156196561369</v>
      </c>
    </row>
    <row r="197" spans="1:10" ht="13.5" customHeight="1" thickBot="1">
      <c r="A197" s="31">
        <v>85</v>
      </c>
      <c r="B197" s="32">
        <v>0.12892969783294334</v>
      </c>
      <c r="C197" s="32">
        <v>0.14907937490329567</v>
      </c>
      <c r="D197" s="32">
        <v>0.11906025009473285</v>
      </c>
      <c r="E197" s="32">
        <v>0.8710703021670567</v>
      </c>
      <c r="F197" s="32">
        <v>0.8509206250967043</v>
      </c>
      <c r="G197" s="32">
        <v>0.8809397499052671</v>
      </c>
      <c r="H197" s="33">
        <v>4.83</v>
      </c>
      <c r="I197" s="33">
        <v>4.35</v>
      </c>
      <c r="J197" s="33">
        <v>5.098622041555105</v>
      </c>
    </row>
    <row r="198" spans="1:10" ht="13.5" customHeight="1" thickBot="1">
      <c r="A198" s="31">
        <v>86</v>
      </c>
      <c r="B198" s="32">
        <v>0.14655270010189064</v>
      </c>
      <c r="C198" s="32">
        <v>0.17294669213405106</v>
      </c>
      <c r="D198" s="32">
        <v>0.13378684807256236</v>
      </c>
      <c r="E198" s="32">
        <v>0.8534472998981093</v>
      </c>
      <c r="F198" s="32">
        <v>0.827053307865949</v>
      </c>
      <c r="G198" s="32">
        <v>0.8662131519274376</v>
      </c>
      <c r="H198" s="33">
        <v>4.47</v>
      </c>
      <c r="I198" s="33">
        <v>4.03</v>
      </c>
      <c r="J198" s="33">
        <v>4.720092325837479</v>
      </c>
    </row>
    <row r="199" spans="1:10" ht="13.5" customHeight="1" thickBot="1">
      <c r="A199" s="31">
        <v>87</v>
      </c>
      <c r="B199" s="32">
        <v>0.15802768847188506</v>
      </c>
      <c r="C199" s="32">
        <v>0.18680984702664372</v>
      </c>
      <c r="D199" s="32">
        <v>0.14424336519334335</v>
      </c>
      <c r="E199" s="32">
        <v>0.8419723115281149</v>
      </c>
      <c r="F199" s="32">
        <v>0.8131901529733563</v>
      </c>
      <c r="G199" s="32">
        <v>0.8557566348066566</v>
      </c>
      <c r="H199" s="33">
        <v>4.15</v>
      </c>
      <c r="I199" s="33">
        <v>3.76</v>
      </c>
      <c r="J199" s="33">
        <v>4.372377615985545</v>
      </c>
    </row>
    <row r="200" spans="1:10" ht="13.5" customHeight="1" thickBot="1">
      <c r="A200" s="31">
        <v>88</v>
      </c>
      <c r="B200" s="32">
        <v>0.1779316933365178</v>
      </c>
      <c r="C200" s="32">
        <v>0.2015773458361796</v>
      </c>
      <c r="D200" s="32">
        <v>0.16677894613514543</v>
      </c>
      <c r="E200" s="32">
        <v>0.8220683066634822</v>
      </c>
      <c r="F200" s="32">
        <v>0.7984226541638204</v>
      </c>
      <c r="G200" s="32">
        <v>0.8332210538648546</v>
      </c>
      <c r="H200" s="33">
        <v>3.83</v>
      </c>
      <c r="I200" s="33">
        <v>3.52</v>
      </c>
      <c r="J200" s="33">
        <v>4.025663171201128</v>
      </c>
    </row>
    <row r="201" spans="1:10" ht="13.5" customHeight="1" thickBot="1">
      <c r="A201" s="31">
        <v>89</v>
      </c>
      <c r="B201" s="32">
        <v>0.1928624906413776</v>
      </c>
      <c r="C201" s="32">
        <v>0.2173035104069587</v>
      </c>
      <c r="D201" s="32">
        <v>0.18128999043906743</v>
      </c>
      <c r="E201" s="32">
        <v>0.8071375093586224</v>
      </c>
      <c r="F201" s="32">
        <v>0.7826964895930413</v>
      </c>
      <c r="G201" s="32">
        <v>0.8187100095609325</v>
      </c>
      <c r="H201" s="33">
        <v>3.56</v>
      </c>
      <c r="I201" s="33">
        <v>3.28</v>
      </c>
      <c r="J201" s="33">
        <v>3.7322411324228604</v>
      </c>
    </row>
    <row r="202" spans="1:10" ht="13.5" customHeight="1" thickBot="1">
      <c r="A202" s="34">
        <v>90</v>
      </c>
      <c r="B202" s="32">
        <v>0.21356430380538444</v>
      </c>
      <c r="C202" s="32">
        <v>0.24601012066952122</v>
      </c>
      <c r="D202" s="32">
        <v>0.1982031789910159</v>
      </c>
      <c r="E202" s="32">
        <v>0.7864356961946155</v>
      </c>
      <c r="F202" s="32">
        <v>0.7539898793304788</v>
      </c>
      <c r="G202" s="32">
        <v>0.8017968210089841</v>
      </c>
      <c r="H202" s="33">
        <v>3.29</v>
      </c>
      <c r="I202" s="33">
        <v>3.06</v>
      </c>
      <c r="J202" s="33">
        <v>3.4498966386882577</v>
      </c>
    </row>
    <row r="203" spans="1:10" ht="13.5" customHeight="1" thickBot="1">
      <c r="A203" s="31">
        <v>91</v>
      </c>
      <c r="B203" s="32">
        <v>0.23122362869198312</v>
      </c>
      <c r="C203" s="32">
        <v>0.2565338746511038</v>
      </c>
      <c r="D203" s="32">
        <v>0.21949067811562664</v>
      </c>
      <c r="E203" s="32">
        <v>0.7687763713080169</v>
      </c>
      <c r="F203" s="32">
        <v>0.7434661253488962</v>
      </c>
      <c r="G203" s="32">
        <v>0.7805093218843734</v>
      </c>
      <c r="H203" s="33">
        <v>3.05</v>
      </c>
      <c r="I203" s="33">
        <v>2.9</v>
      </c>
      <c r="J203" s="33">
        <v>3.1814691416071694</v>
      </c>
    </row>
    <row r="204" spans="1:10" ht="13.5" customHeight="1" thickBot="1">
      <c r="A204" s="31">
        <v>92</v>
      </c>
      <c r="B204" s="32">
        <v>0.24640413726229596</v>
      </c>
      <c r="C204" s="32">
        <v>0.27006413589876926</v>
      </c>
      <c r="D204" s="32">
        <v>0.2357355010161013</v>
      </c>
      <c r="E204" s="32">
        <v>0.7535958627377041</v>
      </c>
      <c r="F204" s="32">
        <v>0.7299358641012308</v>
      </c>
      <c r="G204" s="32">
        <v>0.7642644989838987</v>
      </c>
      <c r="H204" s="33">
        <v>2.82</v>
      </c>
      <c r="I204" s="33">
        <v>2.73</v>
      </c>
      <c r="J204" s="33">
        <v>2.938911756889716</v>
      </c>
    </row>
    <row r="205" spans="1:10" ht="13.5" customHeight="1" thickBot="1">
      <c r="A205" s="31">
        <v>93</v>
      </c>
      <c r="B205" s="32">
        <v>0.28096743365434096</v>
      </c>
      <c r="C205" s="32">
        <v>0.26280000000000003</v>
      </c>
      <c r="D205" s="32">
        <v>0.26694825765575503</v>
      </c>
      <c r="E205" s="32">
        <v>0.719032566345659</v>
      </c>
      <c r="F205" s="32">
        <v>0.7372</v>
      </c>
      <c r="G205" s="32">
        <v>0.733051742344245</v>
      </c>
      <c r="H205" s="33">
        <v>2.59</v>
      </c>
      <c r="I205" s="33">
        <v>2.56</v>
      </c>
      <c r="J205" s="33">
        <v>2.695396676887177</v>
      </c>
    </row>
    <row r="206" spans="1:10" ht="13.5" customHeight="1" thickBot="1">
      <c r="A206" s="31">
        <v>94</v>
      </c>
      <c r="B206" s="32">
        <v>0.3016338500209468</v>
      </c>
      <c r="C206" s="32">
        <v>0.30834333393970526</v>
      </c>
      <c r="D206" s="32">
        <v>0.2900763358778626</v>
      </c>
      <c r="E206" s="32">
        <v>0.6983661499790532</v>
      </c>
      <c r="F206" s="32">
        <v>0.6916566660602947</v>
      </c>
      <c r="G206" s="32">
        <v>0.7099236641221374</v>
      </c>
      <c r="H206" s="33">
        <v>2.41</v>
      </c>
      <c r="I206" s="33">
        <v>2.31</v>
      </c>
      <c r="J206" s="33">
        <v>2.5003183818207173</v>
      </c>
    </row>
    <row r="207" spans="1:10" ht="13.5" customHeight="1" thickBot="1">
      <c r="A207" s="31">
        <v>95</v>
      </c>
      <c r="B207" s="32">
        <v>0.3158368326334733</v>
      </c>
      <c r="C207" s="32">
        <v>0.33366876600922035</v>
      </c>
      <c r="D207" s="32">
        <v>0.29435743402703285</v>
      </c>
      <c r="E207" s="32">
        <v>0.6841631673665267</v>
      </c>
      <c r="F207" s="32">
        <v>0.6663312339907796</v>
      </c>
      <c r="G207" s="32">
        <v>0.7056425659729672</v>
      </c>
      <c r="H207" s="33">
        <v>2.25</v>
      </c>
      <c r="I207" s="33">
        <v>2.12</v>
      </c>
      <c r="J207" s="33">
        <v>2.3267610820941953</v>
      </c>
    </row>
    <row r="208" spans="1:10" ht="13.5" customHeight="1" thickBot="1">
      <c r="A208" s="31">
        <v>96</v>
      </c>
      <c r="B208" s="32">
        <v>0.3263007692579132</v>
      </c>
      <c r="C208" s="32">
        <v>0.3510730552012452</v>
      </c>
      <c r="D208" s="32">
        <v>0.3262684649967887</v>
      </c>
      <c r="E208" s="32">
        <v>0.6736992307420868</v>
      </c>
      <c r="F208" s="32">
        <v>0.6489269447987548</v>
      </c>
      <c r="G208" s="32">
        <v>0.6737315350032114</v>
      </c>
      <c r="H208" s="33">
        <v>2.07</v>
      </c>
      <c r="I208" s="33">
        <v>1.95</v>
      </c>
      <c r="J208" s="33">
        <v>2.099323494092259</v>
      </c>
    </row>
    <row r="209" spans="1:10" ht="13.5" customHeight="1" thickBot="1">
      <c r="A209" s="31">
        <v>97</v>
      </c>
      <c r="B209" s="32">
        <v>0.33676470588235297</v>
      </c>
      <c r="C209" s="32">
        <v>0.36425919697938025</v>
      </c>
      <c r="D209" s="32">
        <v>0.32926829268292684</v>
      </c>
      <c r="E209" s="32">
        <v>0.663235294117647</v>
      </c>
      <c r="F209" s="32">
        <v>0.6357408030206197</v>
      </c>
      <c r="G209" s="32">
        <v>0.6707317073170731</v>
      </c>
      <c r="H209" s="33">
        <v>1.84</v>
      </c>
      <c r="I209" s="33">
        <v>1.74</v>
      </c>
      <c r="J209" s="33">
        <v>1.8859079056303407</v>
      </c>
    </row>
    <row r="210" spans="1:10" ht="13.5" customHeight="1" thickBot="1">
      <c r="A210" s="31">
        <v>98</v>
      </c>
      <c r="B210" s="32">
        <v>0.3497295032002439</v>
      </c>
      <c r="C210" s="32">
        <v>0.3748339123794021</v>
      </c>
      <c r="D210" s="32">
        <v>0.33299408828631105</v>
      </c>
      <c r="E210" s="32">
        <v>0.6502704967997561</v>
      </c>
      <c r="F210" s="32">
        <v>0.6251660876205979</v>
      </c>
      <c r="G210" s="32">
        <v>0.667005911713689</v>
      </c>
      <c r="H210" s="33">
        <v>1.54</v>
      </c>
      <c r="I210" s="33">
        <v>1.48</v>
      </c>
      <c r="J210" s="33">
        <v>1.58247142698138</v>
      </c>
    </row>
    <row r="211" spans="1:10" ht="13.5" customHeight="1" thickBot="1">
      <c r="A211" s="31">
        <v>99</v>
      </c>
      <c r="B211" s="32">
        <v>0.3626943005181347</v>
      </c>
      <c r="C211" s="32">
        <v>0.3836373597121653</v>
      </c>
      <c r="D211" s="32">
        <v>0.3367198838896952</v>
      </c>
      <c r="E211" s="32">
        <v>0.6373056994818653</v>
      </c>
      <c r="F211" s="32">
        <v>0.6163626402878347</v>
      </c>
      <c r="G211" s="32">
        <v>0.6632801161103048</v>
      </c>
      <c r="H211" s="33">
        <v>1.11</v>
      </c>
      <c r="I211" s="33">
        <v>1.09</v>
      </c>
      <c r="J211" s="33">
        <v>1.1395175267815647</v>
      </c>
    </row>
    <row r="212" spans="1:10" ht="13.5" customHeight="1" thickBot="1">
      <c r="A212" s="31" t="s">
        <v>3</v>
      </c>
      <c r="B212" s="32">
        <v>0.4182648401826484</v>
      </c>
      <c r="C212" s="32">
        <v>0.3911629854093873</v>
      </c>
      <c r="D212" s="32">
        <v>0.4005167958656331</v>
      </c>
      <c r="E212" s="32">
        <v>0.5817351598173516</v>
      </c>
      <c r="F212" s="32">
        <v>0.6088370145906127</v>
      </c>
      <c r="G212" s="32">
        <v>0.599483204134367</v>
      </c>
      <c r="H212" s="33">
        <v>0.48</v>
      </c>
      <c r="I212" s="33">
        <v>0.47</v>
      </c>
      <c r="J212" s="33">
        <v>0.4788475565280817</v>
      </c>
    </row>
    <row r="213" spans="1:10" ht="13.5" customHeight="1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</row>
    <row r="214" spans="1:10" ht="13.5" customHeight="1" thickBot="1">
      <c r="A214" s="31">
        <v>0</v>
      </c>
      <c r="B214" s="32">
        <v>0.0071071642571540914</v>
      </c>
      <c r="C214" s="32">
        <v>0.0065912281439458615</v>
      </c>
      <c r="D214" s="32">
        <v>0.007642139973292988</v>
      </c>
      <c r="E214" s="32">
        <v>0.9928928357428459</v>
      </c>
      <c r="F214" s="32">
        <v>0.9934087718560541</v>
      </c>
      <c r="G214" s="32">
        <v>0.992357860026707</v>
      </c>
      <c r="H214" s="33">
        <v>71.88</v>
      </c>
      <c r="I214" s="33">
        <v>68.53</v>
      </c>
      <c r="J214" s="33">
        <v>75.89</v>
      </c>
    </row>
    <row r="215" spans="1:10" ht="13.5" customHeight="1" thickBot="1">
      <c r="A215" s="31">
        <v>1</v>
      </c>
      <c r="B215" s="32">
        <v>0.000527905265381464</v>
      </c>
      <c r="C215" s="32">
        <v>0.0007797329220961142</v>
      </c>
      <c r="D215" s="32">
        <v>0.00026680896478121667</v>
      </c>
      <c r="E215" s="32">
        <v>0.9994720947346185</v>
      </c>
      <c r="F215" s="32">
        <v>0.9992202670779039</v>
      </c>
      <c r="G215" s="32">
        <v>0.9997331910352187</v>
      </c>
      <c r="H215" s="33">
        <v>71.39</v>
      </c>
      <c r="I215" s="33">
        <v>67.98</v>
      </c>
      <c r="J215" s="33">
        <v>75.47</v>
      </c>
    </row>
    <row r="216" spans="1:10" ht="13.5" customHeight="1" thickBot="1">
      <c r="A216" s="31">
        <v>2</v>
      </c>
      <c r="B216" s="32">
        <v>0.0003324594729348275</v>
      </c>
      <c r="C216" s="32">
        <v>0.0003909725729835453</v>
      </c>
      <c r="D216" s="32">
        <v>0.0002718868950516585</v>
      </c>
      <c r="E216" s="32">
        <v>0.9996675405270652</v>
      </c>
      <c r="F216" s="32">
        <v>0.9996090274270164</v>
      </c>
      <c r="G216" s="32">
        <v>0.9997281131049484</v>
      </c>
      <c r="H216" s="33">
        <v>70.43</v>
      </c>
      <c r="I216" s="33">
        <v>67.04</v>
      </c>
      <c r="J216" s="33">
        <v>74.49</v>
      </c>
    </row>
    <row r="217" spans="1:10" ht="13.5" customHeight="1" thickBot="1">
      <c r="A217" s="31">
        <v>3</v>
      </c>
      <c r="B217" s="32">
        <v>0.00039800315780079063</v>
      </c>
      <c r="C217" s="32">
        <v>0.0005198219480640762</v>
      </c>
      <c r="D217" s="32">
        <v>0.0002718868950516585</v>
      </c>
      <c r="E217" s="32">
        <v>0.9996019968421992</v>
      </c>
      <c r="F217" s="32">
        <v>0.9994801780519359</v>
      </c>
      <c r="G217" s="32">
        <v>0.9997281131049484</v>
      </c>
      <c r="H217" s="33">
        <v>69.45</v>
      </c>
      <c r="I217" s="33">
        <v>66.06</v>
      </c>
      <c r="J217" s="33">
        <v>73.51</v>
      </c>
    </row>
    <row r="218" spans="1:10" ht="13.5" customHeight="1" thickBot="1">
      <c r="A218" s="31">
        <v>4</v>
      </c>
      <c r="B218" s="32">
        <v>0.00013227263188317925</v>
      </c>
      <c r="C218" s="32">
        <v>0.0002599109740320381</v>
      </c>
      <c r="D218" s="32">
        <v>0.0001684923522551851</v>
      </c>
      <c r="E218" s="32">
        <v>0.9998677273681168</v>
      </c>
      <c r="F218" s="32">
        <v>0.999740089025968</v>
      </c>
      <c r="G218" s="32">
        <v>0.9998315076477449</v>
      </c>
      <c r="H218" s="33">
        <v>68.48</v>
      </c>
      <c r="I218" s="33">
        <v>65.1</v>
      </c>
      <c r="J218" s="33">
        <v>72.53</v>
      </c>
    </row>
    <row r="219" spans="1:10" ht="13.5" customHeight="1" thickBot="1">
      <c r="A219" s="31">
        <v>5</v>
      </c>
      <c r="B219" s="32">
        <v>0.0001257406912594502</v>
      </c>
      <c r="C219" s="32">
        <v>0.000182370820668693</v>
      </c>
      <c r="D219" s="32">
        <v>6.509780945871172E-05</v>
      </c>
      <c r="E219" s="32">
        <v>0.9998742593087405</v>
      </c>
      <c r="F219" s="32">
        <v>0.9998176291793313</v>
      </c>
      <c r="G219" s="32">
        <v>0.9999349021905413</v>
      </c>
      <c r="H219" s="33">
        <v>67.49</v>
      </c>
      <c r="I219" s="33">
        <v>64.11</v>
      </c>
      <c r="J219" s="33">
        <v>71.54</v>
      </c>
    </row>
    <row r="220" spans="1:10" ht="13.5" customHeight="1" thickBot="1">
      <c r="A220" s="31">
        <v>6</v>
      </c>
      <c r="B220" s="32">
        <v>0.00022004620970403785</v>
      </c>
      <c r="C220" s="32">
        <v>0.0003039144176999757</v>
      </c>
      <c r="D220" s="32">
        <v>0.0001302125720238289</v>
      </c>
      <c r="E220" s="32">
        <v>0.9997799537902959</v>
      </c>
      <c r="F220" s="32">
        <v>0.9996960855823</v>
      </c>
      <c r="G220" s="32">
        <v>0.9998697874279762</v>
      </c>
      <c r="H220" s="33">
        <v>66.5</v>
      </c>
      <c r="I220" s="33">
        <v>63.13</v>
      </c>
      <c r="J220" s="33">
        <v>70.55</v>
      </c>
    </row>
    <row r="221" spans="1:10" ht="13.5" customHeight="1" thickBot="1">
      <c r="A221" s="31">
        <v>7</v>
      </c>
      <c r="B221" s="32">
        <v>0.0002837908146372996</v>
      </c>
      <c r="C221" s="32">
        <v>0.00012239902080783354</v>
      </c>
      <c r="D221" s="32">
        <v>0.00045532897518457086</v>
      </c>
      <c r="E221" s="32">
        <v>0.9997162091853627</v>
      </c>
      <c r="F221" s="32">
        <v>0.9998776009791922</v>
      </c>
      <c r="G221" s="32">
        <v>0.9995446710248155</v>
      </c>
      <c r="H221" s="33">
        <v>65.51</v>
      </c>
      <c r="I221" s="33">
        <v>62.14</v>
      </c>
      <c r="J221" s="33">
        <v>69.56</v>
      </c>
    </row>
    <row r="222" spans="1:10" ht="13.5" customHeight="1" thickBot="1">
      <c r="A222" s="31">
        <v>8</v>
      </c>
      <c r="B222" s="32">
        <v>0.00021814668806581798</v>
      </c>
      <c r="C222" s="32">
        <v>0.00030343488287413523</v>
      </c>
      <c r="D222" s="32">
        <v>0.0001281188943339419</v>
      </c>
      <c r="E222" s="32">
        <v>0.9997818533119341</v>
      </c>
      <c r="F222" s="32">
        <v>0.9996965651171259</v>
      </c>
      <c r="G222" s="32">
        <v>0.999871881105666</v>
      </c>
      <c r="H222" s="33">
        <v>64.53</v>
      </c>
      <c r="I222" s="33">
        <v>61.15</v>
      </c>
      <c r="J222" s="33">
        <v>68.59</v>
      </c>
    </row>
    <row r="223" spans="1:10" ht="13.5" customHeight="1" thickBot="1">
      <c r="A223" s="31">
        <v>9</v>
      </c>
      <c r="B223" s="32">
        <v>0.00021355787418390383</v>
      </c>
      <c r="C223" s="32">
        <v>5.940888162780336E-05</v>
      </c>
      <c r="D223" s="32">
        <v>0.00037628170957323384</v>
      </c>
      <c r="E223" s="32">
        <v>0.9997864421258161</v>
      </c>
      <c r="F223" s="32">
        <v>0.9999405911183722</v>
      </c>
      <c r="G223" s="32">
        <v>0.9996237182904267</v>
      </c>
      <c r="H223" s="33">
        <v>63.54</v>
      </c>
      <c r="I223" s="33">
        <v>60.17</v>
      </c>
      <c r="J223" s="33">
        <v>67.6</v>
      </c>
    </row>
    <row r="224" spans="1:10" ht="13.5" customHeight="1" thickBot="1">
      <c r="A224" s="31">
        <v>10</v>
      </c>
      <c r="B224" s="32">
        <v>5.850690381465013E-05</v>
      </c>
      <c r="C224" s="32">
        <v>0.00011411617026132602</v>
      </c>
      <c r="D224" s="32">
        <v>0</v>
      </c>
      <c r="E224" s="32">
        <v>0.9999414930961853</v>
      </c>
      <c r="F224" s="32">
        <v>0.9998858838297386</v>
      </c>
      <c r="G224" s="32">
        <v>1</v>
      </c>
      <c r="H224" s="33">
        <v>62.56</v>
      </c>
      <c r="I224" s="33">
        <v>59.17</v>
      </c>
      <c r="J224" s="33">
        <v>66.62</v>
      </c>
    </row>
    <row r="225" spans="1:10" ht="13.5" customHeight="1" thickBot="1">
      <c r="A225" s="31">
        <v>11</v>
      </c>
      <c r="B225" s="32">
        <v>0.0003357629513563424</v>
      </c>
      <c r="C225" s="32">
        <v>0.00032866807263564403</v>
      </c>
      <c r="D225" s="32">
        <v>0.00034317089910775565</v>
      </c>
      <c r="E225" s="32">
        <v>0.9996642370486437</v>
      </c>
      <c r="F225" s="32">
        <v>0.9996713319273643</v>
      </c>
      <c r="G225" s="32">
        <v>0.9996568291008923</v>
      </c>
      <c r="H225" s="33">
        <v>61.56</v>
      </c>
      <c r="I225" s="33">
        <v>58.18</v>
      </c>
      <c r="J225" s="33">
        <v>65.62</v>
      </c>
    </row>
    <row r="226" spans="1:10" ht="13.5" customHeight="1" thickBot="1">
      <c r="A226" s="31">
        <v>12</v>
      </c>
      <c r="B226" s="32">
        <v>0.0002517306482064191</v>
      </c>
      <c r="C226" s="32">
        <v>0.00021769892239033417</v>
      </c>
      <c r="D226" s="32">
        <v>0.00028771182783324223</v>
      </c>
      <c r="E226" s="32">
        <v>0.9997482693517936</v>
      </c>
      <c r="F226" s="32">
        <v>0.9997823010776097</v>
      </c>
      <c r="G226" s="32">
        <v>0.9997122881721667</v>
      </c>
      <c r="H226" s="33">
        <v>60.58</v>
      </c>
      <c r="I226" s="33">
        <v>57.2</v>
      </c>
      <c r="J226" s="33">
        <v>64.64</v>
      </c>
    </row>
    <row r="227" spans="1:10" ht="13.5" customHeight="1" thickBot="1">
      <c r="A227" s="31">
        <v>13</v>
      </c>
      <c r="B227" s="32">
        <v>0.0001430615164520744</v>
      </c>
      <c r="C227" s="32">
        <v>0.0001106133510314695</v>
      </c>
      <c r="D227" s="32">
        <v>0.00017784101013693757</v>
      </c>
      <c r="E227" s="32">
        <v>0.999856938483548</v>
      </c>
      <c r="F227" s="32">
        <v>0.9998893866489685</v>
      </c>
      <c r="G227" s="32">
        <v>0.999822158989863</v>
      </c>
      <c r="H227" s="33">
        <v>59.6</v>
      </c>
      <c r="I227" s="33">
        <v>56.21</v>
      </c>
      <c r="J227" s="33">
        <v>63.66</v>
      </c>
    </row>
    <row r="228" spans="1:10" ht="13.5" customHeight="1" thickBot="1">
      <c r="A228" s="31">
        <v>14</v>
      </c>
      <c r="B228" s="32">
        <v>0.00037687167519459623</v>
      </c>
      <c r="C228" s="32">
        <v>0.00022342624141205385</v>
      </c>
      <c r="D228" s="32">
        <v>0.0005424464334147003</v>
      </c>
      <c r="E228" s="32">
        <v>0.9996231283248054</v>
      </c>
      <c r="F228" s="32">
        <v>0.999776573758588</v>
      </c>
      <c r="G228" s="32">
        <v>0.9994575535665853</v>
      </c>
      <c r="H228" s="33">
        <v>58.6</v>
      </c>
      <c r="I228" s="33">
        <v>55.22</v>
      </c>
      <c r="J228" s="33">
        <v>62.67</v>
      </c>
    </row>
    <row r="229" spans="1:10" ht="13.5" customHeight="1" thickBot="1">
      <c r="A229" s="31">
        <v>15</v>
      </c>
      <c r="B229" s="32">
        <v>0.0003171308308827769</v>
      </c>
      <c r="C229" s="32">
        <v>0.0003334815473543797</v>
      </c>
      <c r="D229" s="32">
        <v>0.0002995088055588834</v>
      </c>
      <c r="E229" s="32">
        <v>0.9996828691691172</v>
      </c>
      <c r="F229" s="32">
        <v>0.9996665184526456</v>
      </c>
      <c r="G229" s="32">
        <v>0.9997004911944412</v>
      </c>
      <c r="H229" s="33">
        <v>57.63</v>
      </c>
      <c r="I229" s="33">
        <v>54.23</v>
      </c>
      <c r="J229" s="33">
        <v>61.71</v>
      </c>
    </row>
    <row r="230" spans="1:10" ht="13.5" customHeight="1" thickBot="1">
      <c r="A230" s="31">
        <v>16</v>
      </c>
      <c r="B230" s="32">
        <v>0.0004004290311047551</v>
      </c>
      <c r="C230" s="32">
        <v>0.000499542086420781</v>
      </c>
      <c r="D230" s="32">
        <v>0.0002950548802077186</v>
      </c>
      <c r="E230" s="32">
        <v>0.9995995709688953</v>
      </c>
      <c r="F230" s="32">
        <v>0.9995004579135792</v>
      </c>
      <c r="G230" s="32">
        <v>0.9997049451197922</v>
      </c>
      <c r="H230" s="33">
        <v>56.64</v>
      </c>
      <c r="I230" s="33">
        <v>53.25</v>
      </c>
      <c r="J230" s="33">
        <v>60.73</v>
      </c>
    </row>
    <row r="231" spans="1:10" ht="13.5" customHeight="1" thickBot="1">
      <c r="A231" s="31">
        <v>17</v>
      </c>
      <c r="B231" s="32">
        <v>0.000552100889173011</v>
      </c>
      <c r="C231" s="32">
        <v>0.0006767998646400271</v>
      </c>
      <c r="D231" s="32">
        <v>0.0004195762280097102</v>
      </c>
      <c r="E231" s="32">
        <v>0.999447899110827</v>
      </c>
      <c r="F231" s="32">
        <v>0.99932320013536</v>
      </c>
      <c r="G231" s="32">
        <v>0.9995804237719903</v>
      </c>
      <c r="H231" s="33">
        <v>55.67</v>
      </c>
      <c r="I231" s="33">
        <v>52.27</v>
      </c>
      <c r="J231" s="33">
        <v>59.74</v>
      </c>
    </row>
    <row r="232" spans="1:10" ht="13.5" customHeight="1" thickBot="1">
      <c r="A232" s="31">
        <v>18</v>
      </c>
      <c r="B232" s="32">
        <v>0.0006256983240223463</v>
      </c>
      <c r="C232" s="32">
        <v>0.0008611286526207016</v>
      </c>
      <c r="D232" s="32">
        <v>0.0003716666150463035</v>
      </c>
      <c r="E232" s="32">
        <v>0.9993743016759776</v>
      </c>
      <c r="F232" s="32">
        <v>0.9991388713473793</v>
      </c>
      <c r="G232" s="32">
        <v>0.9996283333849537</v>
      </c>
      <c r="H232" s="33">
        <v>54.7</v>
      </c>
      <c r="I232" s="33">
        <v>51.31</v>
      </c>
      <c r="J232" s="33">
        <v>58.77</v>
      </c>
    </row>
    <row r="233" spans="1:10" ht="13.5" customHeight="1" thickBot="1">
      <c r="A233" s="31">
        <v>19</v>
      </c>
      <c r="B233" s="32">
        <v>0.0008325239350631331</v>
      </c>
      <c r="C233" s="32">
        <v>0.0011830469373872408</v>
      </c>
      <c r="D233" s="32">
        <v>0.0004508566275924256</v>
      </c>
      <c r="E233" s="32">
        <v>0.9991674760649368</v>
      </c>
      <c r="F233" s="32">
        <v>0.9988169530626128</v>
      </c>
      <c r="G233" s="32">
        <v>0.9995491433724075</v>
      </c>
      <c r="H233" s="33">
        <v>53.73</v>
      </c>
      <c r="I233" s="33">
        <v>50.35</v>
      </c>
      <c r="J233" s="33">
        <v>57.79</v>
      </c>
    </row>
    <row r="234" spans="1:10" ht="13.5" customHeight="1" thickBot="1">
      <c r="A234" s="31">
        <v>20</v>
      </c>
      <c r="B234" s="32">
        <v>0.0011724210494671497</v>
      </c>
      <c r="C234" s="32">
        <v>0.0015616414586887995</v>
      </c>
      <c r="D234" s="32">
        <v>0.0007511737089201878</v>
      </c>
      <c r="E234" s="32">
        <v>0.9988275789505329</v>
      </c>
      <c r="F234" s="32">
        <v>0.9984383585413112</v>
      </c>
      <c r="G234" s="32">
        <v>0.9992488262910798</v>
      </c>
      <c r="H234" s="33">
        <v>52.78</v>
      </c>
      <c r="I234" s="33">
        <v>49.41</v>
      </c>
      <c r="J234" s="33">
        <v>56.82</v>
      </c>
    </row>
    <row r="235" spans="1:10" ht="13.5" customHeight="1" thickBot="1">
      <c r="A235" s="31">
        <v>21</v>
      </c>
      <c r="B235" s="32">
        <v>0.0008141410029590895</v>
      </c>
      <c r="C235" s="32">
        <v>0.001078974973774914</v>
      </c>
      <c r="D235" s="32">
        <v>0.0005244869861666557</v>
      </c>
      <c r="E235" s="32">
        <v>0.9991858589970409</v>
      </c>
      <c r="F235" s="32">
        <v>0.998921025026225</v>
      </c>
      <c r="G235" s="32">
        <v>0.9994755130138333</v>
      </c>
      <c r="H235" s="33">
        <v>51.84</v>
      </c>
      <c r="I235" s="33">
        <v>48.49</v>
      </c>
      <c r="J235" s="33">
        <v>55.86</v>
      </c>
    </row>
    <row r="236" spans="1:10" ht="13.5" customHeight="1" thickBot="1">
      <c r="A236" s="31">
        <v>22</v>
      </c>
      <c r="B236" s="32">
        <v>0.000828557619277774</v>
      </c>
      <c r="C236" s="32">
        <v>0.0011795157432587398</v>
      </c>
      <c r="D236" s="32">
        <v>0.000437780453102769</v>
      </c>
      <c r="E236" s="32">
        <v>0.9991714423807222</v>
      </c>
      <c r="F236" s="32">
        <v>0.9988204842567413</v>
      </c>
      <c r="G236" s="32">
        <v>0.9995622195468973</v>
      </c>
      <c r="H236" s="33">
        <v>50.88</v>
      </c>
      <c r="I236" s="33">
        <v>47.54</v>
      </c>
      <c r="J236" s="33">
        <v>54.89</v>
      </c>
    </row>
    <row r="237" spans="1:10" ht="13.5" customHeight="1" thickBot="1">
      <c r="A237" s="31">
        <v>23</v>
      </c>
      <c r="B237" s="32">
        <v>0.0009815606814835588</v>
      </c>
      <c r="C237" s="32">
        <v>0.0014547859150272771</v>
      </c>
      <c r="D237" s="32">
        <v>0.00044764427201850264</v>
      </c>
      <c r="E237" s="32">
        <v>0.9990184393185164</v>
      </c>
      <c r="F237" s="32">
        <v>0.9985452140849728</v>
      </c>
      <c r="G237" s="32">
        <v>0.9995523557279815</v>
      </c>
      <c r="H237" s="33">
        <v>49.92</v>
      </c>
      <c r="I237" s="33">
        <v>46.6</v>
      </c>
      <c r="J237" s="33">
        <v>53.91</v>
      </c>
    </row>
    <row r="238" spans="1:10" ht="13.5" customHeight="1" thickBot="1">
      <c r="A238" s="31">
        <v>24</v>
      </c>
      <c r="B238" s="32">
        <v>0.001151505181773318</v>
      </c>
      <c r="C238" s="32">
        <v>0.0016180726265675079</v>
      </c>
      <c r="D238" s="32">
        <v>0.0006282064705266465</v>
      </c>
      <c r="E238" s="32">
        <v>0.9988484948182267</v>
      </c>
      <c r="F238" s="32">
        <v>0.9983819273734325</v>
      </c>
      <c r="G238" s="32">
        <v>0.9993717935294734</v>
      </c>
      <c r="H238" s="33">
        <v>48.97</v>
      </c>
      <c r="I238" s="33">
        <v>45.66</v>
      </c>
      <c r="J238" s="33">
        <v>52.93</v>
      </c>
    </row>
    <row r="239" spans="1:10" ht="13.5" customHeight="1" thickBot="1">
      <c r="A239" s="31">
        <v>25</v>
      </c>
      <c r="B239" s="32">
        <v>0.0009976617303195635</v>
      </c>
      <c r="C239" s="32">
        <v>0.0015301768531324486</v>
      </c>
      <c r="D239" s="32">
        <v>0.00039778565982696325</v>
      </c>
      <c r="E239" s="32">
        <v>0.9990023382696804</v>
      </c>
      <c r="F239" s="32">
        <v>0.9984698231468675</v>
      </c>
      <c r="G239" s="32">
        <v>0.999602214340173</v>
      </c>
      <c r="H239" s="33">
        <v>48.03</v>
      </c>
      <c r="I239" s="33">
        <v>44.74</v>
      </c>
      <c r="J239" s="33">
        <v>51.97</v>
      </c>
    </row>
    <row r="240" spans="1:10" ht="13.5" customHeight="1" thickBot="1">
      <c r="A240" s="31">
        <v>26</v>
      </c>
      <c r="B240" s="32">
        <v>0.0008739221626660452</v>
      </c>
      <c r="C240" s="32">
        <v>0.001203830369357045</v>
      </c>
      <c r="D240" s="32">
        <v>0.0004983492182146639</v>
      </c>
      <c r="E240" s="32">
        <v>0.999126077837334</v>
      </c>
      <c r="F240" s="32">
        <v>0.998796169630643</v>
      </c>
      <c r="G240" s="32">
        <v>0.9995016507817853</v>
      </c>
      <c r="H240" s="33">
        <v>47.07</v>
      </c>
      <c r="I240" s="33">
        <v>43.8</v>
      </c>
      <c r="J240" s="33">
        <v>50.99</v>
      </c>
    </row>
    <row r="241" spans="1:10" ht="13.5" customHeight="1" thickBot="1">
      <c r="A241" s="31">
        <v>27</v>
      </c>
      <c r="B241" s="32">
        <v>0.0011168618904930537</v>
      </c>
      <c r="C241" s="32">
        <v>0.0013221795621551527</v>
      </c>
      <c r="D241" s="32">
        <v>0.0008799976533395911</v>
      </c>
      <c r="E241" s="32">
        <v>0.9988831381095069</v>
      </c>
      <c r="F241" s="32">
        <v>0.9986778204378448</v>
      </c>
      <c r="G241" s="32">
        <v>0.9991200023466604</v>
      </c>
      <c r="H241" s="33">
        <v>46.11</v>
      </c>
      <c r="I241" s="33">
        <v>42.86</v>
      </c>
      <c r="J241" s="33">
        <v>50.01</v>
      </c>
    </row>
    <row r="242" spans="1:10" ht="13.5" customHeight="1" thickBot="1">
      <c r="A242" s="31">
        <v>28</v>
      </c>
      <c r="B242" s="32">
        <v>0.0009741071781168139</v>
      </c>
      <c r="C242" s="32">
        <v>0.0012663159945451004</v>
      </c>
      <c r="D242" s="32">
        <v>0.0006303183107469272</v>
      </c>
      <c r="E242" s="32">
        <v>0.9990258928218831</v>
      </c>
      <c r="F242" s="32">
        <v>0.9987336840054549</v>
      </c>
      <c r="G242" s="32">
        <v>0.9993696816892531</v>
      </c>
      <c r="H242" s="33">
        <v>45.16</v>
      </c>
      <c r="I242" s="33">
        <v>41.91</v>
      </c>
      <c r="J242" s="33">
        <v>49.06</v>
      </c>
    </row>
    <row r="243" spans="1:10" ht="13.5" customHeight="1" thickBot="1">
      <c r="A243" s="31">
        <v>29</v>
      </c>
      <c r="B243" s="32">
        <v>0.0012333941465169462</v>
      </c>
      <c r="C243" s="32">
        <v>0.0016988744956466342</v>
      </c>
      <c r="D243" s="32">
        <v>0.0006769525851126844</v>
      </c>
      <c r="E243" s="32">
        <v>0.9987666058534831</v>
      </c>
      <c r="F243" s="32">
        <v>0.9983011255043533</v>
      </c>
      <c r="G243" s="32">
        <v>0.9993230474148873</v>
      </c>
      <c r="H243" s="33">
        <v>44.21</v>
      </c>
      <c r="I243" s="33">
        <v>40.96</v>
      </c>
      <c r="J243" s="33">
        <v>48.09</v>
      </c>
    </row>
    <row r="244" spans="1:10" ht="13.5" customHeight="1" thickBot="1">
      <c r="A244" s="31">
        <v>30</v>
      </c>
      <c r="B244" s="32">
        <v>0.0009900990099009901</v>
      </c>
      <c r="C244" s="32">
        <v>0.0016001828780432049</v>
      </c>
      <c r="D244" s="32">
        <v>0.00026986911347996224</v>
      </c>
      <c r="E244" s="32">
        <v>0.999009900990099</v>
      </c>
      <c r="F244" s="32">
        <v>0.9983998171219568</v>
      </c>
      <c r="G244" s="32">
        <v>0.9997301308865201</v>
      </c>
      <c r="H244" s="33">
        <v>43.26</v>
      </c>
      <c r="I244" s="33">
        <v>40.03</v>
      </c>
      <c r="J244" s="33">
        <v>47.12</v>
      </c>
    </row>
    <row r="245" spans="1:10" ht="13.5" customHeight="1" thickBot="1">
      <c r="A245" s="31">
        <v>31</v>
      </c>
      <c r="B245" s="32">
        <v>0.0013119446597888963</v>
      </c>
      <c r="C245" s="32">
        <v>0.0014082337668052897</v>
      </c>
      <c r="D245" s="32">
        <v>0.0011979790614094483</v>
      </c>
      <c r="E245" s="32">
        <v>0.9986880553402111</v>
      </c>
      <c r="F245" s="32">
        <v>0.9985917662331947</v>
      </c>
      <c r="G245" s="32">
        <v>0.9988020209385906</v>
      </c>
      <c r="H245" s="33">
        <v>42.3</v>
      </c>
      <c r="I245" s="33">
        <v>39.1</v>
      </c>
      <c r="J245" s="33">
        <v>46.13</v>
      </c>
    </row>
    <row r="246" spans="1:10" ht="13.5" customHeight="1" thickBot="1">
      <c r="A246" s="31">
        <v>32</v>
      </c>
      <c r="B246" s="32">
        <v>0.0013610550523302201</v>
      </c>
      <c r="C246" s="32">
        <v>0.0017706758799395379</v>
      </c>
      <c r="D246" s="32">
        <v>0.0008736317385271597</v>
      </c>
      <c r="E246" s="32">
        <v>0.9986389449476698</v>
      </c>
      <c r="F246" s="32">
        <v>0.9982293241200605</v>
      </c>
      <c r="G246" s="32">
        <v>0.9991263682614728</v>
      </c>
      <c r="H246" s="33">
        <v>41.36</v>
      </c>
      <c r="I246" s="33">
        <v>38.15</v>
      </c>
      <c r="J246" s="33">
        <v>45.19</v>
      </c>
    </row>
    <row r="247" spans="1:10" ht="13.5" customHeight="1" thickBot="1">
      <c r="A247" s="31">
        <v>33</v>
      </c>
      <c r="B247" s="32">
        <v>0.0012989620112655433</v>
      </c>
      <c r="C247" s="32">
        <v>0.0019517696044413601</v>
      </c>
      <c r="D247" s="32">
        <v>0.0005185242798994063</v>
      </c>
      <c r="E247" s="32">
        <v>0.9987010379887344</v>
      </c>
      <c r="F247" s="32">
        <v>0.9980482303955587</v>
      </c>
      <c r="G247" s="32">
        <v>0.9994814757201006</v>
      </c>
      <c r="H247" s="33">
        <v>40.42</v>
      </c>
      <c r="I247" s="33">
        <v>37.22</v>
      </c>
      <c r="J247" s="33">
        <v>44.23</v>
      </c>
    </row>
    <row r="248" spans="1:10" ht="13.5" customHeight="1" thickBot="1">
      <c r="A248" s="31">
        <v>34</v>
      </c>
      <c r="B248" s="32">
        <v>0.0016777532284934485</v>
      </c>
      <c r="C248" s="32">
        <v>0.0019078590785907858</v>
      </c>
      <c r="D248" s="32">
        <v>0.0014021603656003323</v>
      </c>
      <c r="E248" s="32">
        <v>0.9983222467715066</v>
      </c>
      <c r="F248" s="32">
        <v>0.9980921409214092</v>
      </c>
      <c r="G248" s="32">
        <v>0.9985978396343996</v>
      </c>
      <c r="H248" s="33">
        <v>39.47</v>
      </c>
      <c r="I248" s="33">
        <v>36.29</v>
      </c>
      <c r="J248" s="33">
        <v>43.25</v>
      </c>
    </row>
    <row r="249" spans="1:10" ht="13.5" customHeight="1" thickBot="1">
      <c r="A249" s="31">
        <v>35</v>
      </c>
      <c r="B249" s="32">
        <v>0.0014661221070269138</v>
      </c>
      <c r="C249" s="32">
        <v>0.0018728185919809313</v>
      </c>
      <c r="D249" s="32">
        <v>0.00097553461864298</v>
      </c>
      <c r="E249" s="32">
        <v>0.9985338778929731</v>
      </c>
      <c r="F249" s="32">
        <v>0.998127181408019</v>
      </c>
      <c r="G249" s="32">
        <v>0.999024465381357</v>
      </c>
      <c r="H249" s="33">
        <v>38.53</v>
      </c>
      <c r="I249" s="33">
        <v>35.36</v>
      </c>
      <c r="J249" s="33">
        <v>42.31</v>
      </c>
    </row>
    <row r="250" spans="1:10" ht="13.5" customHeight="1" thickBot="1">
      <c r="A250" s="31">
        <v>36</v>
      </c>
      <c r="B250" s="32">
        <v>0.002089216429046996</v>
      </c>
      <c r="C250" s="32">
        <v>0.0023328959153492055</v>
      </c>
      <c r="D250" s="32">
        <v>0.0017900524229638153</v>
      </c>
      <c r="E250" s="32">
        <v>0.997910783570953</v>
      </c>
      <c r="F250" s="32">
        <v>0.9976671040846508</v>
      </c>
      <c r="G250" s="32">
        <v>0.9982099475770362</v>
      </c>
      <c r="H250" s="33">
        <v>37.59</v>
      </c>
      <c r="I250" s="33">
        <v>34.42</v>
      </c>
      <c r="J250" s="33">
        <v>41.35</v>
      </c>
    </row>
    <row r="251" spans="1:10" ht="13.5" customHeight="1" thickBot="1">
      <c r="A251" s="31">
        <v>37</v>
      </c>
      <c r="B251" s="32">
        <v>0.0022810739296060586</v>
      </c>
      <c r="C251" s="32">
        <v>0.002828913156526261</v>
      </c>
      <c r="D251" s="32">
        <v>0.001616039188950332</v>
      </c>
      <c r="E251" s="32">
        <v>0.9977189260703939</v>
      </c>
      <c r="F251" s="32">
        <v>0.9971710868434738</v>
      </c>
      <c r="G251" s="32">
        <v>0.9983839608110496</v>
      </c>
      <c r="H251" s="33">
        <v>36.67</v>
      </c>
      <c r="I251" s="33">
        <v>33.5</v>
      </c>
      <c r="J251" s="33">
        <v>40.42</v>
      </c>
    </row>
    <row r="252" spans="1:10" ht="13.5" customHeight="1" thickBot="1">
      <c r="A252" s="31">
        <v>38</v>
      </c>
      <c r="B252" s="32">
        <v>0.002284447661268434</v>
      </c>
      <c r="C252" s="32">
        <v>0.003064626343362392</v>
      </c>
      <c r="D252" s="32">
        <v>0.0013455931823278763</v>
      </c>
      <c r="E252" s="32">
        <v>0.9977155523387315</v>
      </c>
      <c r="F252" s="32">
        <v>0.9969353736566376</v>
      </c>
      <c r="G252" s="32">
        <v>0.9986544068176721</v>
      </c>
      <c r="H252" s="33">
        <v>35.75</v>
      </c>
      <c r="I252" s="33">
        <v>32.6</v>
      </c>
      <c r="J252" s="33">
        <v>39.49</v>
      </c>
    </row>
    <row r="253" spans="1:10" ht="13.5" customHeight="1" thickBot="1">
      <c r="A253" s="31">
        <v>39</v>
      </c>
      <c r="B253" s="32">
        <v>0.0024453168816601233</v>
      </c>
      <c r="C253" s="32">
        <v>0.0030813475760065735</v>
      </c>
      <c r="D253" s="32">
        <v>0.0016802569804793674</v>
      </c>
      <c r="E253" s="32">
        <v>0.9975546831183398</v>
      </c>
      <c r="F253" s="32">
        <v>0.9969186524239935</v>
      </c>
      <c r="G253" s="32">
        <v>0.9983197430195206</v>
      </c>
      <c r="H253" s="33">
        <v>34.83</v>
      </c>
      <c r="I253" s="33">
        <v>31.7</v>
      </c>
      <c r="J253" s="33">
        <v>38.54</v>
      </c>
    </row>
    <row r="254" spans="1:10" ht="13.5" customHeight="1" thickBot="1">
      <c r="A254" s="31">
        <v>40</v>
      </c>
      <c r="B254" s="32">
        <v>0.002835363526319807</v>
      </c>
      <c r="C254" s="32">
        <v>0.00367691139442868</v>
      </c>
      <c r="D254" s="32">
        <v>0.0018244232661977578</v>
      </c>
      <c r="E254" s="32">
        <v>0.9971646364736801</v>
      </c>
      <c r="F254" s="32">
        <v>0.9963230886055713</v>
      </c>
      <c r="G254" s="32">
        <v>0.9981755767338022</v>
      </c>
      <c r="H254" s="33">
        <v>33.91</v>
      </c>
      <c r="I254" s="33">
        <v>30.79</v>
      </c>
      <c r="J254" s="33">
        <v>37.6</v>
      </c>
    </row>
    <row r="255" spans="1:10" ht="13.5" customHeight="1" thickBot="1">
      <c r="A255" s="31">
        <v>41</v>
      </c>
      <c r="B255" s="32">
        <v>0.00274024577896756</v>
      </c>
      <c r="C255" s="32">
        <v>0.003142275240034914</v>
      </c>
      <c r="D255" s="32">
        <v>0.0022618690423985045</v>
      </c>
      <c r="E255" s="32">
        <v>0.9972597542210324</v>
      </c>
      <c r="F255" s="32">
        <v>0.996857724759965</v>
      </c>
      <c r="G255" s="32">
        <v>0.9977381309576014</v>
      </c>
      <c r="H255" s="33">
        <v>33.01</v>
      </c>
      <c r="I255" s="33">
        <v>29.9</v>
      </c>
      <c r="J255" s="33">
        <v>36.67</v>
      </c>
    </row>
    <row r="256" spans="1:10" ht="13.5" customHeight="1" thickBot="1">
      <c r="A256" s="31">
        <v>42</v>
      </c>
      <c r="B256" s="32">
        <v>0.003930457929542902</v>
      </c>
      <c r="C256" s="32">
        <v>0.004615473374487971</v>
      </c>
      <c r="D256" s="32">
        <v>0.003124080320557807</v>
      </c>
      <c r="E256" s="32">
        <v>0.9960695420704571</v>
      </c>
      <c r="F256" s="32">
        <v>0.995384526625512</v>
      </c>
      <c r="G256" s="32">
        <v>0.9968759196794422</v>
      </c>
      <c r="H256" s="33">
        <v>32.1</v>
      </c>
      <c r="I256" s="33">
        <v>29</v>
      </c>
      <c r="J256" s="33">
        <v>35.75</v>
      </c>
    </row>
    <row r="257" spans="1:10" ht="13.5" customHeight="1" thickBot="1">
      <c r="A257" s="31">
        <v>43</v>
      </c>
      <c r="B257" s="32">
        <v>0.0035783994795055302</v>
      </c>
      <c r="C257" s="32">
        <v>0.004661040840490913</v>
      </c>
      <c r="D257" s="32">
        <v>0.0023028719470339454</v>
      </c>
      <c r="E257" s="32">
        <v>0.9964216005204944</v>
      </c>
      <c r="F257" s="32">
        <v>0.9953389591595091</v>
      </c>
      <c r="G257" s="32">
        <v>0.9976971280529661</v>
      </c>
      <c r="H257" s="33">
        <v>31.22</v>
      </c>
      <c r="I257" s="33">
        <v>28.13</v>
      </c>
      <c r="J257" s="33">
        <v>34.86</v>
      </c>
    </row>
    <row r="258" spans="1:10" ht="13.5" customHeight="1" thickBot="1">
      <c r="A258" s="31">
        <v>44</v>
      </c>
      <c r="B258" s="32">
        <v>0.004616009430130853</v>
      </c>
      <c r="C258" s="32">
        <v>0.0057172176207578975</v>
      </c>
      <c r="D258" s="32">
        <v>0.0033203251331364136</v>
      </c>
      <c r="E258" s="32">
        <v>0.9953839905698691</v>
      </c>
      <c r="F258" s="32">
        <v>0.9942827823792421</v>
      </c>
      <c r="G258" s="32">
        <v>0.9966796748668636</v>
      </c>
      <c r="H258" s="33">
        <v>30.33</v>
      </c>
      <c r="I258" s="33">
        <v>27.26</v>
      </c>
      <c r="J258" s="33">
        <v>33.94</v>
      </c>
    </row>
    <row r="259" spans="1:10" ht="13.5" customHeight="1" thickBot="1">
      <c r="A259" s="31">
        <v>45</v>
      </c>
      <c r="B259" s="32">
        <v>0.005259671952312308</v>
      </c>
      <c r="C259" s="32">
        <v>0.0066613568894359565</v>
      </c>
      <c r="D259" s="32">
        <v>0.003626855600539811</v>
      </c>
      <c r="E259" s="32">
        <v>0.9947403280476876</v>
      </c>
      <c r="F259" s="32">
        <v>0.9933386431105641</v>
      </c>
      <c r="G259" s="32">
        <v>0.9963731443994602</v>
      </c>
      <c r="H259" s="33">
        <v>29.47</v>
      </c>
      <c r="I259" s="33">
        <v>26.41</v>
      </c>
      <c r="J259" s="33">
        <v>33.05</v>
      </c>
    </row>
    <row r="260" spans="1:10" ht="13.5" customHeight="1" thickBot="1">
      <c r="A260" s="31">
        <v>46</v>
      </c>
      <c r="B260" s="32">
        <v>0.0052004874257587244</v>
      </c>
      <c r="C260" s="32">
        <v>0.006781363807610197</v>
      </c>
      <c r="D260" s="32">
        <v>0.0033828382838283827</v>
      </c>
      <c r="E260" s="32">
        <v>0.9947995125742413</v>
      </c>
      <c r="F260" s="32">
        <v>0.9932186361923898</v>
      </c>
      <c r="G260" s="32">
        <v>0.9966171617161717</v>
      </c>
      <c r="H260" s="33">
        <v>28.62</v>
      </c>
      <c r="I260" s="33">
        <v>25.59</v>
      </c>
      <c r="J260" s="33">
        <v>32.17</v>
      </c>
    </row>
    <row r="261" spans="1:10" ht="13.5" customHeight="1" thickBot="1">
      <c r="A261" s="31">
        <v>47</v>
      </c>
      <c r="B261" s="32">
        <v>0.0055680583579078066</v>
      </c>
      <c r="C261" s="32">
        <v>0.007284852218980483</v>
      </c>
      <c r="D261" s="32">
        <v>0.0035904394113349335</v>
      </c>
      <c r="E261" s="32">
        <v>0.9944319416420921</v>
      </c>
      <c r="F261" s="32">
        <v>0.9927151477810195</v>
      </c>
      <c r="G261" s="32">
        <v>0.996409560588665</v>
      </c>
      <c r="H261" s="33">
        <v>27.77</v>
      </c>
      <c r="I261" s="33">
        <v>24.76</v>
      </c>
      <c r="J261" s="33">
        <v>31.28</v>
      </c>
    </row>
    <row r="262" spans="1:10" ht="13.5" customHeight="1" thickBot="1">
      <c r="A262" s="31">
        <v>48</v>
      </c>
      <c r="B262" s="32">
        <v>0.006267183019481479</v>
      </c>
      <c r="C262" s="32">
        <v>0.008544667798652572</v>
      </c>
      <c r="D262" s="32">
        <v>0.003596660244059088</v>
      </c>
      <c r="E262" s="32">
        <v>0.9937328169805185</v>
      </c>
      <c r="F262" s="32">
        <v>0.9914553322013474</v>
      </c>
      <c r="G262" s="32">
        <v>0.9964033397559409</v>
      </c>
      <c r="H262" s="33">
        <v>26.92</v>
      </c>
      <c r="I262" s="33">
        <v>23.93</v>
      </c>
      <c r="J262" s="33">
        <v>30.39</v>
      </c>
    </row>
    <row r="263" spans="1:10" ht="13.5" customHeight="1" thickBot="1">
      <c r="A263" s="31">
        <v>49</v>
      </c>
      <c r="B263" s="32">
        <v>0.007166318303971335</v>
      </c>
      <c r="C263" s="32">
        <v>0.009522625117700356</v>
      </c>
      <c r="D263" s="32">
        <v>0.004375999326769334</v>
      </c>
      <c r="E263" s="32">
        <v>0.9928336816960287</v>
      </c>
      <c r="F263" s="32">
        <v>0.9904773748822997</v>
      </c>
      <c r="G263" s="32">
        <v>0.9956240006732306</v>
      </c>
      <c r="H263" s="33">
        <v>26.09</v>
      </c>
      <c r="I263" s="33">
        <v>23.14</v>
      </c>
      <c r="J263" s="33">
        <v>29.5</v>
      </c>
    </row>
    <row r="264" spans="1:10" ht="13.5" customHeight="1" thickBot="1">
      <c r="A264" s="31">
        <v>50</v>
      </c>
      <c r="B264" s="32">
        <v>0.00798218789552942</v>
      </c>
      <c r="C264" s="32">
        <v>0.011091712026291466</v>
      </c>
      <c r="D264" s="32">
        <v>0.0043356952166843975</v>
      </c>
      <c r="E264" s="32">
        <v>0.9920178121044706</v>
      </c>
      <c r="F264" s="32">
        <v>0.9889082879737086</v>
      </c>
      <c r="G264" s="32">
        <v>0.9956643047833156</v>
      </c>
      <c r="H264" s="33">
        <v>25.28</v>
      </c>
      <c r="I264" s="33">
        <v>22.35</v>
      </c>
      <c r="J264" s="33">
        <v>28.63</v>
      </c>
    </row>
    <row r="265" spans="1:10" ht="13.5" customHeight="1" thickBot="1">
      <c r="A265" s="31">
        <v>51</v>
      </c>
      <c r="B265" s="32">
        <v>0.008294052031233134</v>
      </c>
      <c r="C265" s="32">
        <v>0.011563234324548205</v>
      </c>
      <c r="D265" s="32">
        <v>0.0045759550864240255</v>
      </c>
      <c r="E265" s="32">
        <v>0.9917059479687669</v>
      </c>
      <c r="F265" s="32">
        <v>0.9884367656754518</v>
      </c>
      <c r="G265" s="32">
        <v>0.995424044913576</v>
      </c>
      <c r="H265" s="33">
        <v>24.47</v>
      </c>
      <c r="I265" s="33">
        <v>21.6</v>
      </c>
      <c r="J265" s="33">
        <v>27.75</v>
      </c>
    </row>
    <row r="266" spans="1:10" ht="13.5" customHeight="1" thickBot="1">
      <c r="A266" s="31">
        <v>52</v>
      </c>
      <c r="B266" s="32">
        <v>0.008850208835489154</v>
      </c>
      <c r="C266" s="32">
        <v>0.012089630015633143</v>
      </c>
      <c r="D266" s="32">
        <v>0.0052026286966046</v>
      </c>
      <c r="E266" s="32">
        <v>0.9911497911645109</v>
      </c>
      <c r="F266" s="32">
        <v>0.9879103699843669</v>
      </c>
      <c r="G266" s="32">
        <v>0.9947973713033954</v>
      </c>
      <c r="H266" s="33">
        <v>23.67</v>
      </c>
      <c r="I266" s="33">
        <v>20.85</v>
      </c>
      <c r="J266" s="33">
        <v>26.87</v>
      </c>
    </row>
    <row r="267" spans="1:10" ht="13.5" customHeight="1" thickBot="1">
      <c r="A267" s="31">
        <v>53</v>
      </c>
      <c r="B267" s="32">
        <v>0.009934815047514332</v>
      </c>
      <c r="C267" s="32">
        <v>0.013872789829073981</v>
      </c>
      <c r="D267" s="32">
        <v>0.0054300928167027975</v>
      </c>
      <c r="E267" s="32">
        <v>0.9900651849524856</v>
      </c>
      <c r="F267" s="32">
        <v>0.986127210170926</v>
      </c>
      <c r="G267" s="32">
        <v>0.9945699071832972</v>
      </c>
      <c r="H267" s="33">
        <v>22.88</v>
      </c>
      <c r="I267" s="33">
        <v>20.09</v>
      </c>
      <c r="J267" s="33">
        <v>26.01</v>
      </c>
    </row>
    <row r="268" spans="1:10" ht="13.5" customHeight="1" thickBot="1">
      <c r="A268" s="31">
        <v>54</v>
      </c>
      <c r="B268" s="32">
        <v>0.01140527895746112</v>
      </c>
      <c r="C268" s="32">
        <v>0.015838380798314587</v>
      </c>
      <c r="D268" s="32">
        <v>0.006330613035895006</v>
      </c>
      <c r="E268" s="32">
        <v>0.9885947210425389</v>
      </c>
      <c r="F268" s="32">
        <v>0.9841616192016854</v>
      </c>
      <c r="G268" s="32">
        <v>0.993669386964105</v>
      </c>
      <c r="H268" s="33">
        <v>22.11</v>
      </c>
      <c r="I268" s="33">
        <v>19.37</v>
      </c>
      <c r="J268" s="33">
        <v>25.15</v>
      </c>
    </row>
    <row r="269" spans="1:10" ht="13.5" customHeight="1" thickBot="1">
      <c r="A269" s="31">
        <v>55</v>
      </c>
      <c r="B269" s="32">
        <v>0.011893968198258801</v>
      </c>
      <c r="C269" s="32">
        <v>0.016245487364620937</v>
      </c>
      <c r="D269" s="32">
        <v>0.0070006834986847824</v>
      </c>
      <c r="E269" s="32">
        <v>0.9881060318017412</v>
      </c>
      <c r="F269" s="32">
        <v>0.983754512635379</v>
      </c>
      <c r="G269" s="32">
        <v>0.9929993165013152</v>
      </c>
      <c r="H269" s="33">
        <v>21.36</v>
      </c>
      <c r="I269" s="33">
        <v>18.67</v>
      </c>
      <c r="J269" s="33">
        <v>24.31</v>
      </c>
    </row>
    <row r="270" spans="1:10" ht="13.5" customHeight="1" thickBot="1">
      <c r="A270" s="31">
        <v>56</v>
      </c>
      <c r="B270" s="32">
        <v>0.01345015391901492</v>
      </c>
      <c r="C270" s="32">
        <v>0.018767189775117293</v>
      </c>
      <c r="D270" s="32">
        <v>0.007528130380811276</v>
      </c>
      <c r="E270" s="32">
        <v>0.9865498460809851</v>
      </c>
      <c r="F270" s="32">
        <v>0.9812328102248827</v>
      </c>
      <c r="G270" s="32">
        <v>0.9924718696191888</v>
      </c>
      <c r="H270" s="33">
        <v>20.61</v>
      </c>
      <c r="I270" s="33">
        <v>17.97</v>
      </c>
      <c r="J270" s="33">
        <v>23.48</v>
      </c>
    </row>
    <row r="271" spans="1:10" ht="13.5" customHeight="1" thickBot="1">
      <c r="A271" s="31">
        <v>57</v>
      </c>
      <c r="B271" s="32">
        <v>0.015123722532100476</v>
      </c>
      <c r="C271" s="32">
        <v>0.021269394516985233</v>
      </c>
      <c r="D271" s="32">
        <v>0.008321009563245588</v>
      </c>
      <c r="E271" s="32">
        <v>0.9848762774678995</v>
      </c>
      <c r="F271" s="32">
        <v>0.9787306054830147</v>
      </c>
      <c r="G271" s="32">
        <v>0.9916789904367544</v>
      </c>
      <c r="H271" s="33">
        <v>19.88</v>
      </c>
      <c r="I271" s="33">
        <v>17.31</v>
      </c>
      <c r="J271" s="33">
        <v>22.65</v>
      </c>
    </row>
    <row r="272" spans="1:10" ht="13.5" customHeight="1" thickBot="1">
      <c r="A272" s="31">
        <v>58</v>
      </c>
      <c r="B272" s="32">
        <v>0.015438946823459804</v>
      </c>
      <c r="C272" s="32">
        <v>0.02096458256127905</v>
      </c>
      <c r="D272" s="32">
        <v>0.00935904157200831</v>
      </c>
      <c r="E272" s="32">
        <v>0.9845610531765402</v>
      </c>
      <c r="F272" s="32">
        <v>0.9790354174387209</v>
      </c>
      <c r="G272" s="32">
        <v>0.9906409584279917</v>
      </c>
      <c r="H272" s="33">
        <v>19.18</v>
      </c>
      <c r="I272" s="33">
        <v>16.67</v>
      </c>
      <c r="J272" s="33">
        <v>21.84</v>
      </c>
    </row>
    <row r="273" spans="1:10" ht="13.5" customHeight="1" thickBot="1">
      <c r="A273" s="31">
        <v>59</v>
      </c>
      <c r="B273" s="32">
        <v>0.017358800200574374</v>
      </c>
      <c r="C273" s="32">
        <v>0.024057375622323574</v>
      </c>
      <c r="D273" s="32">
        <v>0.009992534313443978</v>
      </c>
      <c r="E273" s="32">
        <v>0.9826411997994257</v>
      </c>
      <c r="F273" s="32">
        <v>0.9759426243776764</v>
      </c>
      <c r="G273" s="32">
        <v>0.9900074656865561</v>
      </c>
      <c r="H273" s="33">
        <v>18.47</v>
      </c>
      <c r="I273" s="33">
        <v>16.02</v>
      </c>
      <c r="J273" s="33">
        <v>21.04</v>
      </c>
    </row>
    <row r="274" spans="1:10" ht="13.5" customHeight="1" thickBot="1">
      <c r="A274" s="31">
        <v>60</v>
      </c>
      <c r="B274" s="32">
        <v>0.018507500938189342</v>
      </c>
      <c r="C274" s="32">
        <v>0.025229599915549458</v>
      </c>
      <c r="D274" s="32">
        <v>0.011218162739673758</v>
      </c>
      <c r="E274" s="32">
        <v>0.9814924990618107</v>
      </c>
      <c r="F274" s="32">
        <v>0.9747704000844506</v>
      </c>
      <c r="G274" s="32">
        <v>0.9887818372603262</v>
      </c>
      <c r="H274" s="33">
        <v>17.79</v>
      </c>
      <c r="I274" s="33">
        <v>15.4</v>
      </c>
      <c r="J274" s="33">
        <v>20.25</v>
      </c>
    </row>
    <row r="275" spans="1:10" ht="13.5" customHeight="1" thickBot="1">
      <c r="A275" s="31">
        <v>61</v>
      </c>
      <c r="B275" s="32">
        <v>0.02035830618892508</v>
      </c>
      <c r="C275" s="32">
        <v>0.027024109391867578</v>
      </c>
      <c r="D275" s="32">
        <v>0.013299291212560018</v>
      </c>
      <c r="E275" s="32">
        <v>0.9796416938110749</v>
      </c>
      <c r="F275" s="32">
        <v>0.9729758906081324</v>
      </c>
      <c r="G275" s="32">
        <v>0.98670070878744</v>
      </c>
      <c r="H275" s="33">
        <v>17.11</v>
      </c>
      <c r="I275" s="33">
        <v>14.79</v>
      </c>
      <c r="J275" s="33">
        <v>19.47</v>
      </c>
    </row>
    <row r="276" spans="1:10" ht="13.5" customHeight="1" thickBot="1">
      <c r="A276" s="31">
        <v>62</v>
      </c>
      <c r="B276" s="32">
        <v>0.02202380406155653</v>
      </c>
      <c r="C276" s="32">
        <v>0.02956076480307955</v>
      </c>
      <c r="D276" s="32">
        <v>0.01432282003710575</v>
      </c>
      <c r="E276" s="32">
        <v>0.9779761959384434</v>
      </c>
      <c r="F276" s="32">
        <v>0.9704392351969204</v>
      </c>
      <c r="G276" s="32">
        <v>0.9856771799628943</v>
      </c>
      <c r="H276" s="33">
        <v>16.46</v>
      </c>
      <c r="I276" s="33">
        <v>14.18</v>
      </c>
      <c r="J276" s="33">
        <v>18.72</v>
      </c>
    </row>
    <row r="277" spans="1:10" ht="13.5" customHeight="1" thickBot="1">
      <c r="A277" s="31">
        <v>63</v>
      </c>
      <c r="B277" s="32">
        <v>0.023471891462798586</v>
      </c>
      <c r="C277" s="32">
        <v>0.032994096555720547</v>
      </c>
      <c r="D277" s="32">
        <v>0.014020203472696552</v>
      </c>
      <c r="E277" s="32">
        <v>0.9765281085372014</v>
      </c>
      <c r="F277" s="32">
        <v>0.9670059034442795</v>
      </c>
      <c r="G277" s="32">
        <v>0.9859797965273035</v>
      </c>
      <c r="H277" s="33">
        <v>15.82</v>
      </c>
      <c r="I277" s="33">
        <v>13.6</v>
      </c>
      <c r="J277" s="33">
        <v>17.99</v>
      </c>
    </row>
    <row r="278" spans="1:10" ht="13.5" customHeight="1" thickBot="1">
      <c r="A278" s="31">
        <v>64</v>
      </c>
      <c r="B278" s="32">
        <v>0.02523933084777584</v>
      </c>
      <c r="C278" s="32">
        <v>0.036074232434471734</v>
      </c>
      <c r="D278" s="32">
        <v>0.014705882352941176</v>
      </c>
      <c r="E278" s="32">
        <v>0.9747606691522241</v>
      </c>
      <c r="F278" s="32">
        <v>0.9639257675655283</v>
      </c>
      <c r="G278" s="32">
        <v>0.9852941176470589</v>
      </c>
      <c r="H278" s="33">
        <v>15.19</v>
      </c>
      <c r="I278" s="33">
        <v>13.05</v>
      </c>
      <c r="J278" s="33">
        <v>17.24</v>
      </c>
    </row>
    <row r="279" spans="1:10" ht="13.5" customHeight="1" thickBot="1">
      <c r="A279" s="31">
        <v>65</v>
      </c>
      <c r="B279" s="32">
        <v>0.025731615531057687</v>
      </c>
      <c r="C279" s="32">
        <v>0.036096887823655444</v>
      </c>
      <c r="D279" s="32">
        <v>0.015865608959402706</v>
      </c>
      <c r="E279" s="32">
        <v>0.9742683844689423</v>
      </c>
      <c r="F279" s="32">
        <v>0.9639031121763446</v>
      </c>
      <c r="G279" s="32">
        <v>0.9841343910405973</v>
      </c>
      <c r="H279" s="33">
        <v>14.57</v>
      </c>
      <c r="I279" s="33">
        <v>12.52</v>
      </c>
      <c r="J279" s="33">
        <v>16.49</v>
      </c>
    </row>
    <row r="280" spans="1:10" ht="13.5" customHeight="1" thickBot="1">
      <c r="A280" s="31">
        <v>66</v>
      </c>
      <c r="B280" s="32">
        <v>0.028588243686688542</v>
      </c>
      <c r="C280" s="32">
        <v>0.04064364758262669</v>
      </c>
      <c r="D280" s="32">
        <v>0.017340343014737566</v>
      </c>
      <c r="E280" s="32">
        <v>0.9714117563133114</v>
      </c>
      <c r="F280" s="32">
        <v>0.9593563524173733</v>
      </c>
      <c r="G280" s="32">
        <v>0.9826596569852625</v>
      </c>
      <c r="H280" s="33">
        <v>13.94</v>
      </c>
      <c r="I280" s="33">
        <v>11.97</v>
      </c>
      <c r="J280" s="33">
        <v>15.75</v>
      </c>
    </row>
    <row r="281" spans="1:10" ht="13.5" customHeight="1" thickBot="1">
      <c r="A281" s="31">
        <v>67</v>
      </c>
      <c r="B281" s="32">
        <v>0.03050377721156855</v>
      </c>
      <c r="C281" s="32">
        <v>0.04181948803266911</v>
      </c>
      <c r="D281" s="32">
        <v>0.020352436356235477</v>
      </c>
      <c r="E281" s="32">
        <v>0.9694962227884314</v>
      </c>
      <c r="F281" s="32">
        <v>0.9581805119673309</v>
      </c>
      <c r="G281" s="32">
        <v>0.9796475636437645</v>
      </c>
      <c r="H281" s="33">
        <v>13.33</v>
      </c>
      <c r="I281" s="33">
        <v>11.45</v>
      </c>
      <c r="J281" s="33">
        <v>15.01</v>
      </c>
    </row>
    <row r="282" spans="1:10" ht="13.5" customHeight="1" thickBot="1">
      <c r="A282" s="31">
        <v>68</v>
      </c>
      <c r="B282" s="32">
        <v>0.032482895325788096</v>
      </c>
      <c r="C282" s="32">
        <v>0.046271986102611684</v>
      </c>
      <c r="D282" s="32">
        <v>0.02060663764961915</v>
      </c>
      <c r="E282" s="32">
        <v>0.9675171046742119</v>
      </c>
      <c r="F282" s="32">
        <v>0.9537280138973883</v>
      </c>
      <c r="G282" s="32">
        <v>0.9793933623503809</v>
      </c>
      <c r="H282" s="33">
        <v>12.74</v>
      </c>
      <c r="I282" s="33">
        <v>10.93</v>
      </c>
      <c r="J282" s="33">
        <v>14.32</v>
      </c>
    </row>
    <row r="283" spans="1:10" ht="13.5" customHeight="1" thickBot="1">
      <c r="A283" s="31">
        <v>69</v>
      </c>
      <c r="B283" s="32">
        <v>0.03575941025151573</v>
      </c>
      <c r="C283" s="32">
        <v>0.05016641937682961</v>
      </c>
      <c r="D283" s="32">
        <v>0.023811503350571177</v>
      </c>
      <c r="E283" s="32">
        <v>0.9642405897484843</v>
      </c>
      <c r="F283" s="32">
        <v>0.9498335806231704</v>
      </c>
      <c r="G283" s="32">
        <v>0.9761884966494289</v>
      </c>
      <c r="H283" s="33">
        <v>12.15</v>
      </c>
      <c r="I283" s="33">
        <v>10.44</v>
      </c>
      <c r="J283" s="33">
        <v>13.61</v>
      </c>
    </row>
    <row r="284" spans="1:10" ht="13.5" customHeight="1" thickBot="1">
      <c r="A284" s="31">
        <v>70</v>
      </c>
      <c r="B284" s="32">
        <v>0.03898481345560493</v>
      </c>
      <c r="C284" s="32">
        <v>0.054816668270618804</v>
      </c>
      <c r="D284" s="32">
        <v>0.026211994161309357</v>
      </c>
      <c r="E284" s="32">
        <v>0.9610151865443951</v>
      </c>
      <c r="F284" s="32">
        <v>0.9451833317293812</v>
      </c>
      <c r="G284" s="32">
        <v>0.9737880058386906</v>
      </c>
      <c r="H284" s="33">
        <v>11.58</v>
      </c>
      <c r="I284" s="33">
        <v>9.96</v>
      </c>
      <c r="J284" s="33">
        <v>12.93</v>
      </c>
    </row>
    <row r="285" spans="1:10" ht="13.5" customHeight="1" thickBot="1">
      <c r="A285" s="31">
        <v>71</v>
      </c>
      <c r="B285" s="32">
        <v>0.040444376183893925</v>
      </c>
      <c r="C285" s="32">
        <v>0.057058572371230055</v>
      </c>
      <c r="D285" s="32">
        <v>0.02740894140577415</v>
      </c>
      <c r="E285" s="32">
        <v>0.959555623816106</v>
      </c>
      <c r="F285" s="32">
        <v>0.94294142762877</v>
      </c>
      <c r="G285" s="32">
        <v>0.9725910585942259</v>
      </c>
      <c r="H285" s="33">
        <v>11.03</v>
      </c>
      <c r="I285" s="33">
        <v>9.51</v>
      </c>
      <c r="J285" s="33">
        <v>12.26</v>
      </c>
    </row>
    <row r="286" spans="1:10" ht="13.5" customHeight="1" thickBot="1">
      <c r="A286" s="31">
        <v>72</v>
      </c>
      <c r="B286" s="32">
        <v>0.04335527438285186</v>
      </c>
      <c r="C286" s="32">
        <v>0.05970335545339186</v>
      </c>
      <c r="D286" s="32">
        <v>0.03093793452155227</v>
      </c>
      <c r="E286" s="32">
        <v>0.9566447256171482</v>
      </c>
      <c r="F286" s="32">
        <v>0.9402966445466081</v>
      </c>
      <c r="G286" s="32">
        <v>0.9690620654784478</v>
      </c>
      <c r="H286" s="33">
        <v>10.47</v>
      </c>
      <c r="I286" s="33">
        <v>9.05</v>
      </c>
      <c r="J286" s="33">
        <v>11.59</v>
      </c>
    </row>
    <row r="287" spans="1:10" ht="13.5" customHeight="1" thickBot="1">
      <c r="A287" s="31">
        <v>73</v>
      </c>
      <c r="B287" s="32">
        <v>0.04564163627328727</v>
      </c>
      <c r="C287" s="32">
        <v>0.06373868903111896</v>
      </c>
      <c r="D287" s="32">
        <v>0.0322754168908015</v>
      </c>
      <c r="E287" s="32">
        <v>0.9543583637267128</v>
      </c>
      <c r="F287" s="32">
        <v>0.9362613109688811</v>
      </c>
      <c r="G287" s="32">
        <v>0.9677245831091985</v>
      </c>
      <c r="H287" s="33">
        <v>9.92</v>
      </c>
      <c r="I287" s="33">
        <v>8.6</v>
      </c>
      <c r="J287" s="33">
        <v>10.95</v>
      </c>
    </row>
    <row r="288" spans="1:10" ht="13.5" customHeight="1" thickBot="1">
      <c r="A288" s="31">
        <v>74</v>
      </c>
      <c r="B288" s="32">
        <v>0.05006648551771983</v>
      </c>
      <c r="C288" s="32">
        <v>0.0684125144843569</v>
      </c>
      <c r="D288" s="32">
        <v>0.03701015965166909</v>
      </c>
      <c r="E288" s="32">
        <v>0.9499335144822801</v>
      </c>
      <c r="F288" s="32">
        <v>0.9315874855156431</v>
      </c>
      <c r="G288" s="32">
        <v>0.9629898403483309</v>
      </c>
      <c r="H288" s="33">
        <v>9.38</v>
      </c>
      <c r="I288" s="33">
        <v>8.15</v>
      </c>
      <c r="J288" s="33">
        <v>10.29</v>
      </c>
    </row>
    <row r="289" spans="1:10" ht="13.5" customHeight="1" thickBot="1">
      <c r="A289" s="31">
        <v>75</v>
      </c>
      <c r="B289" s="32">
        <v>0.05439525699893241</v>
      </c>
      <c r="C289" s="32">
        <v>0.0715198609478043</v>
      </c>
      <c r="D289" s="32">
        <v>0.04271492581550639</v>
      </c>
      <c r="E289" s="32">
        <v>0.9456047430010676</v>
      </c>
      <c r="F289" s="32">
        <v>0.9284801390521957</v>
      </c>
      <c r="G289" s="32">
        <v>0.9572850741844936</v>
      </c>
      <c r="H289" s="33">
        <v>8.84</v>
      </c>
      <c r="I289" s="33">
        <v>7.71</v>
      </c>
      <c r="J289" s="33">
        <v>9.67</v>
      </c>
    </row>
    <row r="290" spans="1:10" ht="13.5" customHeight="1" thickBot="1">
      <c r="A290" s="31">
        <v>76</v>
      </c>
      <c r="B290" s="32">
        <v>0.06048529428509616</v>
      </c>
      <c r="C290" s="32">
        <v>0.08192577272204987</v>
      </c>
      <c r="D290" s="32">
        <v>0.046405463017109655</v>
      </c>
      <c r="E290" s="32">
        <v>0.9395147057149038</v>
      </c>
      <c r="F290" s="32">
        <v>0.9180742272779501</v>
      </c>
      <c r="G290" s="32">
        <v>0.9535945369828903</v>
      </c>
      <c r="H290" s="33">
        <v>8.32</v>
      </c>
      <c r="I290" s="33">
        <v>7.27</v>
      </c>
      <c r="J290" s="33">
        <v>9.08</v>
      </c>
    </row>
    <row r="291" spans="1:10" ht="13.5" customHeight="1" thickBot="1">
      <c r="A291" s="31">
        <v>77</v>
      </c>
      <c r="B291" s="32">
        <v>0.06420111191684796</v>
      </c>
      <c r="C291" s="32">
        <v>0.08435230587797157</v>
      </c>
      <c r="D291" s="32">
        <v>0.051348034363989076</v>
      </c>
      <c r="E291" s="32">
        <v>0.935798888083152</v>
      </c>
      <c r="F291" s="32">
        <v>0.9156476941220284</v>
      </c>
      <c r="G291" s="32">
        <v>0.948651965636011</v>
      </c>
      <c r="H291" s="33">
        <v>7.83</v>
      </c>
      <c r="I291" s="33">
        <v>6.87</v>
      </c>
      <c r="J291" s="33">
        <v>8.5</v>
      </c>
    </row>
    <row r="292" spans="1:10" ht="13.5" customHeight="1" thickBot="1">
      <c r="A292" s="31">
        <v>78</v>
      </c>
      <c r="B292" s="32">
        <v>0.07027081445686097</v>
      </c>
      <c r="C292" s="32">
        <v>0.0925105860296732</v>
      </c>
      <c r="D292" s="32">
        <v>0.056092484596204174</v>
      </c>
      <c r="E292" s="32">
        <v>0.929729185543139</v>
      </c>
      <c r="F292" s="32">
        <v>0.9074894139703268</v>
      </c>
      <c r="G292" s="32">
        <v>0.9439075154037958</v>
      </c>
      <c r="H292" s="33">
        <v>7.33</v>
      </c>
      <c r="I292" s="33">
        <v>6.46</v>
      </c>
      <c r="J292" s="33">
        <v>7.93</v>
      </c>
    </row>
    <row r="293" spans="1:10" ht="13.5" customHeight="1" thickBot="1">
      <c r="A293" s="31">
        <v>79</v>
      </c>
      <c r="B293" s="32">
        <v>0.07827160166151315</v>
      </c>
      <c r="C293" s="32">
        <v>0.09857800370955554</v>
      </c>
      <c r="D293" s="32">
        <v>0.06548584528212115</v>
      </c>
      <c r="E293" s="32">
        <v>0.9217283983384869</v>
      </c>
      <c r="F293" s="32">
        <v>0.9014219962904445</v>
      </c>
      <c r="G293" s="32">
        <v>0.9345141547178788</v>
      </c>
      <c r="H293" s="33">
        <v>6.84</v>
      </c>
      <c r="I293" s="33">
        <v>6.06</v>
      </c>
      <c r="J293" s="33">
        <v>7.37</v>
      </c>
    </row>
    <row r="294" spans="1:10" ht="13.5" customHeight="1" thickBot="1">
      <c r="A294" s="31">
        <v>80</v>
      </c>
      <c r="B294" s="32">
        <v>0.08626129046199058</v>
      </c>
      <c r="C294" s="32">
        <v>0.10678836280661723</v>
      </c>
      <c r="D294" s="32">
        <v>0.07374426047029359</v>
      </c>
      <c r="E294" s="32">
        <v>0.9137387095380094</v>
      </c>
      <c r="F294" s="32">
        <v>0.8932116371933828</v>
      </c>
      <c r="G294" s="32">
        <v>0.9262557395297064</v>
      </c>
      <c r="H294" s="33">
        <v>6.38</v>
      </c>
      <c r="I294" s="33">
        <v>5.67</v>
      </c>
      <c r="J294" s="33">
        <v>6.85</v>
      </c>
    </row>
    <row r="295" spans="1:10" ht="13.5" customHeight="1" thickBot="1">
      <c r="A295" s="31">
        <v>81</v>
      </c>
      <c r="B295" s="32">
        <v>0.09335842622528913</v>
      </c>
      <c r="C295" s="32">
        <v>0.11730884750707972</v>
      </c>
      <c r="D295" s="32">
        <v>0.07899544553945913</v>
      </c>
      <c r="E295" s="32">
        <v>0.9066415737747109</v>
      </c>
      <c r="F295" s="32">
        <v>0.8826911524929203</v>
      </c>
      <c r="G295" s="32">
        <v>0.9210045544605409</v>
      </c>
      <c r="H295" s="33">
        <v>5.94</v>
      </c>
      <c r="I295" s="33">
        <v>5.29</v>
      </c>
      <c r="J295" s="33">
        <v>6.36</v>
      </c>
    </row>
    <row r="296" spans="1:10" ht="13.5" customHeight="1" thickBot="1">
      <c r="A296" s="31">
        <v>82</v>
      </c>
      <c r="B296" s="32">
        <v>0.10753855039994399</v>
      </c>
      <c r="C296" s="32">
        <v>0.1324058300208215</v>
      </c>
      <c r="D296" s="32">
        <v>0.09294186272603538</v>
      </c>
      <c r="E296" s="32">
        <v>0.892461449600056</v>
      </c>
      <c r="F296" s="32">
        <v>0.8675941699791785</v>
      </c>
      <c r="G296" s="32">
        <v>0.9070581372739646</v>
      </c>
      <c r="H296" s="33">
        <v>5.5</v>
      </c>
      <c r="I296" s="33">
        <v>4.93</v>
      </c>
      <c r="J296" s="33">
        <v>5.86</v>
      </c>
    </row>
    <row r="297" spans="1:10" ht="13.5" customHeight="1" thickBot="1">
      <c r="A297" s="31">
        <v>83</v>
      </c>
      <c r="B297" s="32">
        <v>0.12233184529391905</v>
      </c>
      <c r="C297" s="32">
        <v>0.14589352042921996</v>
      </c>
      <c r="D297" s="32">
        <v>0.10887120542292957</v>
      </c>
      <c r="E297" s="32">
        <v>0.877668154706081</v>
      </c>
      <c r="F297" s="32">
        <v>0.85410647957078</v>
      </c>
      <c r="G297" s="32">
        <v>0.8911287945770704</v>
      </c>
      <c r="H297" s="33">
        <v>5.1</v>
      </c>
      <c r="I297" s="33">
        <v>4.61</v>
      </c>
      <c r="J297" s="33">
        <v>5.41</v>
      </c>
    </row>
    <row r="298" spans="1:10" ht="13.5" customHeight="1" thickBot="1">
      <c r="A298" s="31">
        <v>84</v>
      </c>
      <c r="B298" s="32">
        <v>0.13094821012715618</v>
      </c>
      <c r="C298" s="32">
        <v>0.1556729731265269</v>
      </c>
      <c r="D298" s="32">
        <v>0.11687471702994631</v>
      </c>
      <c r="E298" s="32">
        <v>0.8690517898728438</v>
      </c>
      <c r="F298" s="32">
        <v>0.844327026873473</v>
      </c>
      <c r="G298" s="32">
        <v>0.8831252829700537</v>
      </c>
      <c r="H298" s="33">
        <v>4.74</v>
      </c>
      <c r="I298" s="33">
        <v>4.31</v>
      </c>
      <c r="J298" s="33">
        <v>5.01</v>
      </c>
    </row>
    <row r="299" spans="1:10" ht="13.5" customHeight="1" thickBot="1">
      <c r="A299" s="31">
        <v>85</v>
      </c>
      <c r="B299" s="32">
        <v>0.15118095971376164</v>
      </c>
      <c r="C299" s="32">
        <v>0.16807251668135464</v>
      </c>
      <c r="D299" s="32">
        <v>0.1416899515438758</v>
      </c>
      <c r="E299" s="32">
        <v>0.8488190402862383</v>
      </c>
      <c r="F299" s="32">
        <v>0.8319274833186454</v>
      </c>
      <c r="G299" s="32">
        <v>0.8583100484561242</v>
      </c>
      <c r="H299" s="33">
        <v>4.38</v>
      </c>
      <c r="I299" s="33">
        <v>4.01</v>
      </c>
      <c r="J299" s="33">
        <v>4.6</v>
      </c>
    </row>
    <row r="300" spans="1:10" ht="13.5" customHeight="1" thickBot="1">
      <c r="A300" s="31">
        <v>86</v>
      </c>
      <c r="B300" s="32">
        <v>0.1691948950680741</v>
      </c>
      <c r="C300" s="32">
        <v>0.188721075239019</v>
      </c>
      <c r="D300" s="32">
        <v>0.15812016189241226</v>
      </c>
      <c r="E300" s="32">
        <v>0.8308051049319258</v>
      </c>
      <c r="F300" s="32">
        <v>0.8112789247609811</v>
      </c>
      <c r="G300" s="32">
        <v>0.8418798381075877</v>
      </c>
      <c r="H300" s="33">
        <v>4.07</v>
      </c>
      <c r="I300" s="33">
        <v>3.72</v>
      </c>
      <c r="J300" s="33">
        <v>4.28</v>
      </c>
    </row>
    <row r="301" spans="1:10" ht="13.5" customHeight="1" thickBot="1">
      <c r="A301" s="31">
        <v>87</v>
      </c>
      <c r="B301" s="32">
        <v>0.17856515373352855</v>
      </c>
      <c r="C301" s="32">
        <v>0.1989049603661028</v>
      </c>
      <c r="D301" s="32">
        <v>0.16720668096563684</v>
      </c>
      <c r="E301" s="32">
        <v>0.8214348462664715</v>
      </c>
      <c r="F301" s="32">
        <v>0.8010950396338972</v>
      </c>
      <c r="G301" s="32">
        <v>0.8327933190343632</v>
      </c>
      <c r="H301" s="33">
        <v>3.8</v>
      </c>
      <c r="I301" s="33">
        <v>3.47</v>
      </c>
      <c r="J301" s="33">
        <v>3.99</v>
      </c>
    </row>
    <row r="302" spans="1:10" ht="13.5" customHeight="1" thickBot="1">
      <c r="A302" s="31">
        <v>88</v>
      </c>
      <c r="B302" s="32">
        <v>0.1918097177771312</v>
      </c>
      <c r="C302" s="32">
        <v>0.2126873331964689</v>
      </c>
      <c r="D302" s="32">
        <v>0.18035372310465247</v>
      </c>
      <c r="E302" s="32">
        <v>0.8081902822228688</v>
      </c>
      <c r="F302" s="32">
        <v>0.7873126668035311</v>
      </c>
      <c r="G302" s="32">
        <v>0.8196462768953475</v>
      </c>
      <c r="H302" s="33">
        <v>3.52</v>
      </c>
      <c r="I302" s="33">
        <v>3.22</v>
      </c>
      <c r="J302" s="33">
        <v>3.69</v>
      </c>
    </row>
    <row r="303" spans="1:10" ht="13.5" customHeight="1" thickBot="1">
      <c r="A303" s="31">
        <v>89</v>
      </c>
      <c r="B303" s="32">
        <v>0.20641007432656347</v>
      </c>
      <c r="C303" s="32">
        <v>0.23548518067397484</v>
      </c>
      <c r="D303" s="32">
        <v>0.1907674384738605</v>
      </c>
      <c r="E303" s="32">
        <v>0.7935899256734366</v>
      </c>
      <c r="F303" s="32">
        <v>0.7645148193260252</v>
      </c>
      <c r="G303" s="32">
        <v>0.8092325615261395</v>
      </c>
      <c r="H303" s="33">
        <v>3.24</v>
      </c>
      <c r="I303" s="33">
        <v>2.95</v>
      </c>
      <c r="J303" s="33">
        <v>3.4</v>
      </c>
    </row>
    <row r="304" spans="1:10" ht="13.5" customHeight="1" thickBot="1">
      <c r="A304" s="34">
        <v>90</v>
      </c>
      <c r="B304" s="32">
        <v>0.24006448012896026</v>
      </c>
      <c r="C304" s="32">
        <v>0.28147333699835075</v>
      </c>
      <c r="D304" s="32">
        <v>0.21889055472263869</v>
      </c>
      <c r="E304" s="32">
        <v>0.7599355198710398</v>
      </c>
      <c r="F304" s="32">
        <v>0.7185266630016492</v>
      </c>
      <c r="G304" s="32">
        <v>0.7811094452773613</v>
      </c>
      <c r="H304" s="33">
        <v>2.96</v>
      </c>
      <c r="I304" s="33">
        <v>2.71</v>
      </c>
      <c r="J304" s="33">
        <v>3.08</v>
      </c>
    </row>
    <row r="305" spans="1:10" ht="13.5" customHeight="1" thickBot="1">
      <c r="A305" s="31">
        <v>91</v>
      </c>
      <c r="B305" s="32">
        <v>0.25587071795303423</v>
      </c>
      <c r="C305" s="32">
        <v>0.2812336644014637</v>
      </c>
      <c r="D305" s="32">
        <v>0.24382371198013655</v>
      </c>
      <c r="E305" s="32">
        <v>0.7441292820469658</v>
      </c>
      <c r="F305" s="32">
        <v>0.7187663355985363</v>
      </c>
      <c r="G305" s="32">
        <v>0.7561762880198635</v>
      </c>
      <c r="H305" s="33">
        <v>2.74</v>
      </c>
      <c r="I305" s="33">
        <v>2.58</v>
      </c>
      <c r="J305" s="33">
        <v>2.81</v>
      </c>
    </row>
    <row r="306" spans="1:10" ht="13.5" customHeight="1" thickBot="1">
      <c r="A306" s="31">
        <v>92</v>
      </c>
      <c r="B306" s="32">
        <v>0.287115165336374</v>
      </c>
      <c r="C306" s="32">
        <v>0.29935391241923903</v>
      </c>
      <c r="D306" s="32">
        <v>0.28141711229946526</v>
      </c>
      <c r="E306" s="32">
        <v>0.7128848346636261</v>
      </c>
      <c r="F306" s="32">
        <v>0.700646087580761</v>
      </c>
      <c r="G306" s="32">
        <v>0.7185828877005347</v>
      </c>
      <c r="H306" s="33">
        <v>2.52</v>
      </c>
      <c r="I306" s="33">
        <v>2.41</v>
      </c>
      <c r="J306" s="33">
        <v>2.56</v>
      </c>
    </row>
    <row r="307" spans="1:10" ht="13.5" customHeight="1" thickBot="1">
      <c r="A307" s="31">
        <v>93</v>
      </c>
      <c r="B307" s="32">
        <v>0.31625137125842345</v>
      </c>
      <c r="C307" s="32">
        <v>0.3336693548387097</v>
      </c>
      <c r="D307" s="32">
        <v>0.3083920855128497</v>
      </c>
      <c r="E307" s="32">
        <v>0.6837486287415766</v>
      </c>
      <c r="F307" s="32">
        <v>0.6663306451612903</v>
      </c>
      <c r="G307" s="32">
        <v>0.6916079144871503</v>
      </c>
      <c r="H307" s="33">
        <v>2.33</v>
      </c>
      <c r="I307" s="33">
        <v>2.23</v>
      </c>
      <c r="J307" s="33">
        <v>2.37</v>
      </c>
    </row>
    <row r="308" spans="1:10" ht="13.5" customHeight="1" thickBot="1">
      <c r="A308" s="31">
        <v>94</v>
      </c>
      <c r="B308" s="32">
        <v>0.3172295852928602</v>
      </c>
      <c r="C308" s="32">
        <v>0.34102145601326883</v>
      </c>
      <c r="D308" s="32">
        <v>0.31762545899632805</v>
      </c>
      <c r="E308" s="32">
        <v>0.6827704147071398</v>
      </c>
      <c r="F308" s="32">
        <v>0.6589785439867312</v>
      </c>
      <c r="G308" s="32">
        <v>0.6823745410036719</v>
      </c>
      <c r="H308" s="33">
        <v>2.19</v>
      </c>
      <c r="I308" s="33">
        <v>2.11</v>
      </c>
      <c r="J308" s="33">
        <v>2.22</v>
      </c>
    </row>
    <row r="309" spans="1:10" ht="13.5" customHeight="1" thickBot="1">
      <c r="A309" s="31">
        <v>95</v>
      </c>
      <c r="B309" s="32">
        <v>0.35735735735735735</v>
      </c>
      <c r="C309" s="32">
        <v>0.3483735571878279</v>
      </c>
      <c r="D309" s="32">
        <v>0.3609591922591502</v>
      </c>
      <c r="E309" s="32">
        <v>0.6426426426426426</v>
      </c>
      <c r="F309" s="32">
        <v>0.6516264428121721</v>
      </c>
      <c r="G309" s="32">
        <v>0.6390408077408498</v>
      </c>
      <c r="H309" s="33">
        <v>2</v>
      </c>
      <c r="I309" s="33">
        <v>1.96</v>
      </c>
      <c r="J309" s="33">
        <v>2.03</v>
      </c>
    </row>
    <row r="310" spans="1:10" ht="13.5" customHeight="1" thickBot="1">
      <c r="A310" s="31">
        <v>96</v>
      </c>
      <c r="B310" s="32">
        <v>0.3655107778819119</v>
      </c>
      <c r="C310" s="32">
        <v>0.3670886075949367</v>
      </c>
      <c r="D310" s="32">
        <v>0.3648468708388815</v>
      </c>
      <c r="E310" s="32">
        <v>0.6344892221180881</v>
      </c>
      <c r="F310" s="32">
        <v>0.6329113924050633</v>
      </c>
      <c r="G310" s="32">
        <v>0.6351531291611185</v>
      </c>
      <c r="H310" s="33">
        <v>1.84</v>
      </c>
      <c r="I310" s="33">
        <v>1.76</v>
      </c>
      <c r="J310" s="33">
        <v>1.9</v>
      </c>
    </row>
    <row r="311" spans="1:10" ht="13.5" customHeight="1" thickBot="1">
      <c r="A311" s="31">
        <v>97</v>
      </c>
      <c r="B311" s="32">
        <v>0.3885971492873218</v>
      </c>
      <c r="C311" s="32">
        <v>0.4352078239608802</v>
      </c>
      <c r="D311" s="32">
        <v>0.36796536796536794</v>
      </c>
      <c r="E311" s="32">
        <v>0.6114028507126782</v>
      </c>
      <c r="F311" s="32">
        <v>0.5647921760391198</v>
      </c>
      <c r="G311" s="32">
        <v>0.6320346320346321</v>
      </c>
      <c r="H311" s="33">
        <v>1.64</v>
      </c>
      <c r="I311" s="33">
        <v>1.51</v>
      </c>
      <c r="J311" s="33">
        <v>1.73</v>
      </c>
    </row>
    <row r="312" spans="1:10" ht="13.5" customHeight="1" thickBot="1">
      <c r="A312" s="31">
        <v>98</v>
      </c>
      <c r="B312" s="32">
        <v>0.419838523644752</v>
      </c>
      <c r="C312" s="32">
        <v>0.44166666666666665</v>
      </c>
      <c r="D312" s="32">
        <v>0.3769174665913797</v>
      </c>
      <c r="E312" s="32">
        <v>0.5801614763552481</v>
      </c>
      <c r="F312" s="32">
        <v>0.5583333333333333</v>
      </c>
      <c r="G312" s="32">
        <v>0.6230825334086203</v>
      </c>
      <c r="H312" s="33">
        <v>1.38</v>
      </c>
      <c r="I312" s="33">
        <v>1.31</v>
      </c>
      <c r="J312" s="33">
        <v>1.47</v>
      </c>
    </row>
    <row r="313" spans="1:10" ht="13.5" customHeight="1" thickBot="1">
      <c r="A313" s="31">
        <v>99</v>
      </c>
      <c r="B313" s="32">
        <v>0.419938529645112</v>
      </c>
      <c r="C313" s="32">
        <v>0.4708333333333333</v>
      </c>
      <c r="D313" s="32">
        <v>0.3858695652173913</v>
      </c>
      <c r="E313" s="32">
        <v>0.580061470354888</v>
      </c>
      <c r="F313" s="32">
        <v>0.5291666666666667</v>
      </c>
      <c r="G313" s="32">
        <v>0.6141304347826086</v>
      </c>
      <c r="H313" s="33">
        <v>1.04</v>
      </c>
      <c r="I313" s="33">
        <v>0.99</v>
      </c>
      <c r="J313" s="33">
        <v>1.08</v>
      </c>
    </row>
    <row r="314" spans="1:10" ht="13.5" customHeight="1" thickBot="1">
      <c r="A314" s="31" t="s">
        <v>3</v>
      </c>
      <c r="B314" s="32">
        <v>0.42003853564547206</v>
      </c>
      <c r="C314" s="32">
        <v>0.5</v>
      </c>
      <c r="D314" s="32">
        <v>0.39598997493734334</v>
      </c>
      <c r="E314" s="32">
        <v>0.5799614643545279</v>
      </c>
      <c r="F314" s="32">
        <v>0.5</v>
      </c>
      <c r="G314" s="32">
        <v>0.6040100250626567</v>
      </c>
      <c r="H314" s="33">
        <v>0.47</v>
      </c>
      <c r="I314" s="33">
        <v>0.46</v>
      </c>
      <c r="J314" s="33">
        <v>0.47</v>
      </c>
    </row>
    <row r="315" spans="1:3" ht="13.5" customHeight="1">
      <c r="A315" s="6"/>
      <c r="B315" s="4"/>
      <c r="C315" s="4"/>
    </row>
    <row r="316" spans="1:2" ht="13.5" customHeight="1">
      <c r="A316" s="6"/>
      <c r="B316"/>
    </row>
    <row r="317" spans="1:2" ht="13.5" customHeight="1">
      <c r="A317" s="6"/>
      <c r="B317" s="4"/>
    </row>
    <row r="318" ht="13.5" customHeight="1">
      <c r="A318" s="6"/>
    </row>
    <row r="319" ht="13.5" customHeight="1">
      <c r="A319" s="6"/>
    </row>
    <row r="320" ht="13.5" customHeight="1">
      <c r="A320" s="6"/>
    </row>
    <row r="321" ht="13.5" customHeight="1">
      <c r="A321" s="6"/>
    </row>
    <row r="322" ht="13.5" customHeight="1">
      <c r="A322" s="6"/>
    </row>
    <row r="323" ht="13.5" customHeight="1">
      <c r="A323" s="6"/>
    </row>
    <row r="324" ht="13.5" customHeight="1">
      <c r="A324" s="6"/>
    </row>
    <row r="325" ht="13.5" customHeight="1">
      <c r="A325" s="6"/>
    </row>
    <row r="326" ht="13.5" customHeight="1">
      <c r="A326" s="6"/>
    </row>
    <row r="327" ht="13.5" customHeight="1">
      <c r="A327" s="6"/>
    </row>
    <row r="328" ht="13.5" customHeight="1">
      <c r="A328" s="6"/>
    </row>
    <row r="329" ht="13.5" customHeight="1">
      <c r="A329" s="6"/>
    </row>
    <row r="330" ht="13.5" customHeight="1">
      <c r="A330" s="6"/>
    </row>
    <row r="331" ht="13.5" customHeight="1">
      <c r="A331" s="6"/>
    </row>
    <row r="332" ht="13.5" customHeight="1">
      <c r="A332" s="6"/>
    </row>
    <row r="333" ht="13.5" customHeight="1">
      <c r="A333" s="6"/>
    </row>
    <row r="334" ht="13.5" customHeight="1">
      <c r="A334" s="6"/>
    </row>
    <row r="335" ht="13.5" customHeight="1">
      <c r="A335" s="6"/>
    </row>
    <row r="336" ht="13.5" customHeight="1">
      <c r="A336" s="6"/>
    </row>
    <row r="337" ht="13.5" customHeight="1">
      <c r="A337" s="6"/>
    </row>
    <row r="338" ht="13.5" customHeight="1">
      <c r="A338" s="6"/>
    </row>
    <row r="339" ht="13.5" customHeight="1">
      <c r="A339" s="6"/>
    </row>
    <row r="340" ht="13.5" customHeight="1">
      <c r="A340" s="6"/>
    </row>
    <row r="341" ht="13.5" customHeight="1">
      <c r="A341" s="6"/>
    </row>
    <row r="342" ht="13.5" customHeight="1">
      <c r="A342" s="6"/>
    </row>
    <row r="343" ht="13.5" customHeight="1">
      <c r="A343" s="6"/>
    </row>
    <row r="344" ht="13.5" customHeight="1">
      <c r="A344" s="6"/>
    </row>
    <row r="345" ht="13.5" customHeight="1">
      <c r="A345" s="6"/>
    </row>
    <row r="346" ht="13.5" customHeight="1">
      <c r="A346" s="6"/>
    </row>
    <row r="347" ht="13.5" customHeight="1">
      <c r="A347" s="6"/>
    </row>
    <row r="348" ht="13.5" customHeight="1">
      <c r="A348" s="6"/>
    </row>
    <row r="349" ht="13.5" customHeight="1">
      <c r="A349" s="6"/>
    </row>
    <row r="350" ht="13.5" customHeight="1">
      <c r="A350" s="6"/>
    </row>
    <row r="351" ht="13.5" customHeight="1">
      <c r="A351" s="6"/>
    </row>
    <row r="352" ht="13.5" customHeight="1">
      <c r="A352" s="6"/>
    </row>
    <row r="353" ht="13.5" customHeight="1">
      <c r="A353" s="6"/>
    </row>
    <row r="354" ht="13.5" customHeight="1">
      <c r="A354" s="6"/>
    </row>
    <row r="355" ht="13.5" customHeight="1">
      <c r="A355" s="6"/>
    </row>
    <row r="356" ht="13.5" customHeight="1">
      <c r="A356" s="6"/>
    </row>
    <row r="357" ht="13.5" customHeight="1">
      <c r="A357" s="6"/>
    </row>
    <row r="358" ht="13.5" customHeight="1">
      <c r="A358" s="6"/>
    </row>
    <row r="359" ht="13.5" customHeight="1">
      <c r="A359" s="6"/>
    </row>
    <row r="360" ht="13.5" customHeight="1">
      <c r="A360" s="6"/>
    </row>
    <row r="361" ht="13.5" customHeight="1">
      <c r="A361" s="6"/>
    </row>
    <row r="362" ht="13.5" customHeight="1">
      <c r="A362" s="6"/>
    </row>
    <row r="363" ht="13.5" customHeight="1">
      <c r="A363" s="6"/>
    </row>
    <row r="364" ht="13.5" customHeight="1">
      <c r="A364" s="6"/>
    </row>
    <row r="365" ht="13.5" customHeight="1">
      <c r="A365" s="6"/>
    </row>
    <row r="366" ht="13.5" customHeight="1">
      <c r="A366" s="6"/>
    </row>
    <row r="367" ht="13.5" customHeight="1">
      <c r="A367" s="6"/>
    </row>
    <row r="368" ht="13.5" customHeight="1">
      <c r="A368" s="6"/>
    </row>
    <row r="369" ht="13.5" customHeight="1">
      <c r="A369" s="6"/>
    </row>
    <row r="370" ht="13.5" customHeight="1">
      <c r="A370" s="6"/>
    </row>
    <row r="371" ht="13.5" customHeight="1">
      <c r="A371" s="6"/>
    </row>
    <row r="372" ht="13.5" customHeight="1">
      <c r="A372" s="6"/>
    </row>
    <row r="373" ht="13.5" customHeight="1">
      <c r="A373" s="6"/>
    </row>
    <row r="374" ht="13.5" customHeight="1">
      <c r="A374" s="6"/>
    </row>
    <row r="375" ht="13.5" customHeight="1">
      <c r="A375" s="6"/>
    </row>
    <row r="376" ht="13.5" customHeight="1">
      <c r="A376" s="6"/>
    </row>
    <row r="377" ht="13.5" customHeight="1">
      <c r="A377" s="6"/>
    </row>
    <row r="378" ht="13.5" customHeight="1">
      <c r="A378" s="6"/>
    </row>
    <row r="379" ht="13.5" customHeight="1">
      <c r="A379" s="6"/>
    </row>
    <row r="380" ht="13.5" customHeight="1">
      <c r="A380" s="6"/>
    </row>
    <row r="381" ht="13.5" customHeight="1">
      <c r="A381" s="6"/>
    </row>
    <row r="382" ht="13.5" customHeight="1">
      <c r="A382" s="6"/>
    </row>
    <row r="383" ht="13.5" customHeight="1">
      <c r="A383" s="6"/>
    </row>
    <row r="384" ht="13.5" customHeight="1">
      <c r="A384" s="6"/>
    </row>
    <row r="385" ht="13.5" customHeight="1">
      <c r="A385" s="6"/>
    </row>
    <row r="386" ht="13.5" customHeight="1">
      <c r="A386" s="6"/>
    </row>
    <row r="387" ht="13.5" customHeight="1">
      <c r="A387" s="6"/>
    </row>
    <row r="388" ht="13.5" customHeight="1">
      <c r="A388" s="6"/>
    </row>
    <row r="389" ht="13.5" customHeight="1">
      <c r="A389" s="6"/>
    </row>
    <row r="390" ht="13.5" customHeight="1">
      <c r="A390" s="6"/>
    </row>
    <row r="391" ht="13.5" customHeight="1">
      <c r="A391" s="6"/>
    </row>
    <row r="392" ht="13.5" customHeight="1">
      <c r="A392" s="6"/>
    </row>
    <row r="393" ht="13.5" customHeight="1">
      <c r="A393" s="6"/>
    </row>
    <row r="394" ht="13.5" customHeight="1">
      <c r="A394" s="6"/>
    </row>
    <row r="395" ht="13.5" customHeight="1">
      <c r="A395" s="6"/>
    </row>
    <row r="396" ht="13.5" customHeight="1">
      <c r="A396" s="6"/>
    </row>
    <row r="397" ht="13.5" customHeight="1">
      <c r="A397" s="6"/>
    </row>
    <row r="398" ht="13.5" customHeight="1">
      <c r="A398" s="6"/>
    </row>
    <row r="399" ht="13.5" customHeight="1">
      <c r="A399" s="6"/>
    </row>
    <row r="400" ht="13.5" customHeight="1">
      <c r="A400" s="6"/>
    </row>
    <row r="401" ht="13.5" customHeight="1">
      <c r="A401" s="6"/>
    </row>
    <row r="402" ht="13.5" customHeight="1">
      <c r="A402" s="6"/>
    </row>
    <row r="403" ht="13.5" customHeight="1">
      <c r="A403" s="6"/>
    </row>
    <row r="404" ht="13.5" customHeight="1">
      <c r="A404" s="6"/>
    </row>
    <row r="405" ht="13.5" customHeight="1">
      <c r="A405" s="6"/>
    </row>
    <row r="406" ht="13.5" customHeight="1">
      <c r="A406" s="6"/>
    </row>
    <row r="407" ht="13.5" customHeight="1">
      <c r="A407" s="6"/>
    </row>
    <row r="408" ht="13.5" customHeight="1">
      <c r="A408" s="6"/>
    </row>
    <row r="409" ht="13.5" customHeight="1">
      <c r="A409" s="6"/>
    </row>
    <row r="410" ht="13.5" customHeight="1">
      <c r="A410" s="6"/>
    </row>
    <row r="411" ht="13.5" customHeight="1">
      <c r="A411" s="6"/>
    </row>
    <row r="412" ht="13.5" customHeight="1">
      <c r="A412" s="6"/>
    </row>
    <row r="413" ht="13.5" customHeight="1">
      <c r="A413" s="6"/>
    </row>
    <row r="414" ht="13.5" customHeight="1">
      <c r="A414" s="6"/>
    </row>
    <row r="415" ht="13.5" customHeight="1">
      <c r="A415" s="6"/>
    </row>
    <row r="416" ht="13.5" customHeight="1">
      <c r="A416" s="6"/>
    </row>
    <row r="417" ht="13.5" customHeight="1">
      <c r="A417" s="6"/>
    </row>
    <row r="418" ht="13.5" customHeight="1">
      <c r="A418" s="6"/>
    </row>
    <row r="419" ht="13.5" customHeight="1">
      <c r="A419" s="6"/>
    </row>
    <row r="420" ht="13.5" customHeight="1">
      <c r="A420" s="6"/>
    </row>
    <row r="421" ht="13.5" customHeight="1">
      <c r="A421" s="6"/>
    </row>
    <row r="422" ht="13.5" customHeight="1">
      <c r="A422" s="6"/>
    </row>
    <row r="423" ht="13.5" customHeight="1">
      <c r="A423" s="6"/>
    </row>
    <row r="424" ht="13.5" customHeight="1">
      <c r="A424" s="6"/>
    </row>
    <row r="425" ht="13.5" customHeight="1">
      <c r="A425" s="6"/>
    </row>
    <row r="426" ht="13.5" customHeight="1">
      <c r="A426" s="6"/>
    </row>
    <row r="427" ht="13.5" customHeight="1">
      <c r="A427" s="6"/>
    </row>
    <row r="428" ht="13.5" customHeight="1">
      <c r="A428" s="6"/>
    </row>
    <row r="429" ht="13.5" customHeight="1">
      <c r="A429" s="6"/>
    </row>
    <row r="430" ht="13.5" customHeight="1">
      <c r="A430" s="6"/>
    </row>
    <row r="431" ht="13.5" customHeight="1">
      <c r="A431" s="6"/>
    </row>
    <row r="432" ht="13.5" customHeight="1">
      <c r="A432" s="6"/>
    </row>
    <row r="433" ht="13.5" customHeight="1">
      <c r="A433" s="6"/>
    </row>
    <row r="434" ht="13.5" customHeight="1">
      <c r="A434" s="6"/>
    </row>
    <row r="435" ht="13.5" customHeight="1">
      <c r="A435" s="6"/>
    </row>
    <row r="436" ht="13.5" customHeight="1">
      <c r="A436" s="6"/>
    </row>
    <row r="437" ht="13.5" customHeight="1">
      <c r="A437" s="6"/>
    </row>
    <row r="438" ht="13.5" customHeight="1">
      <c r="A438" s="6"/>
    </row>
    <row r="439" ht="13.5" customHeight="1">
      <c r="A439" s="6"/>
    </row>
    <row r="440" ht="13.5" customHeight="1">
      <c r="A440" s="6"/>
    </row>
    <row r="441" ht="13.5" customHeight="1">
      <c r="A441" s="6"/>
    </row>
    <row r="442" ht="13.5" customHeight="1">
      <c r="A442" s="6"/>
    </row>
    <row r="443" ht="13.5" customHeight="1">
      <c r="A443" s="6"/>
    </row>
    <row r="444" ht="13.5" customHeight="1">
      <c r="A444" s="6"/>
    </row>
    <row r="445" ht="13.5" customHeight="1">
      <c r="A445" s="6"/>
    </row>
    <row r="446" ht="13.5" customHeight="1">
      <c r="A446" s="6"/>
    </row>
    <row r="447" ht="13.5" customHeight="1">
      <c r="A447" s="6"/>
    </row>
    <row r="448" ht="10.5">
      <c r="A448" s="6"/>
    </row>
    <row r="449" ht="10.5">
      <c r="A449" s="6"/>
    </row>
    <row r="450" ht="10.5">
      <c r="A450" s="6"/>
    </row>
    <row r="451" ht="10.5">
      <c r="A451" s="6"/>
    </row>
    <row r="452" ht="10.5">
      <c r="A452" s="6"/>
    </row>
    <row r="453" ht="10.5">
      <c r="A453" s="6"/>
    </row>
    <row r="454" ht="10.5">
      <c r="A454" s="6"/>
    </row>
    <row r="455" ht="10.5">
      <c r="A455" s="6"/>
    </row>
    <row r="456" ht="10.5">
      <c r="A456" s="6"/>
    </row>
    <row r="457" ht="10.5">
      <c r="A457" s="6"/>
    </row>
    <row r="458" ht="10.5">
      <c r="A458" s="6"/>
    </row>
    <row r="459" ht="10.5">
      <c r="A459" s="6"/>
    </row>
    <row r="460" ht="10.5">
      <c r="A460" s="6"/>
    </row>
    <row r="461" ht="10.5">
      <c r="A461" s="6"/>
    </row>
    <row r="462" ht="10.5">
      <c r="A462" s="6"/>
    </row>
    <row r="463" ht="10.5">
      <c r="A463" s="6"/>
    </row>
    <row r="464" ht="10.5">
      <c r="A464" s="6"/>
    </row>
    <row r="465" ht="10.5">
      <c r="A465" s="6"/>
    </row>
    <row r="466" ht="10.5">
      <c r="A466" s="6"/>
    </row>
    <row r="467" ht="10.5">
      <c r="A467" s="6"/>
    </row>
    <row r="468" ht="10.5">
      <c r="A468" s="6"/>
    </row>
    <row r="469" ht="10.5">
      <c r="A469" s="6"/>
    </row>
  </sheetData>
  <sheetProtection/>
  <mergeCells count="15">
    <mergeCell ref="A111:J111"/>
    <mergeCell ref="A213:J213"/>
    <mergeCell ref="B6:D6"/>
    <mergeCell ref="E6:G6"/>
    <mergeCell ref="B7:D7"/>
    <mergeCell ref="E7:G7"/>
    <mergeCell ref="H7:J7"/>
    <mergeCell ref="A9:J9"/>
    <mergeCell ref="A2:J2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69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14.57421875" style="1" customWidth="1"/>
    <col min="2" max="16384" width="9.140625" style="1" customWidth="1"/>
  </cols>
  <sheetData>
    <row r="2" spans="1:10" ht="30.75" customHeight="1">
      <c r="A2" s="142" t="s">
        <v>33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</row>
    <row r="5" spans="1:10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</row>
    <row r="6" spans="1:10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</row>
    <row r="7" spans="1:10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24</v>
      </c>
      <c r="I7" s="137"/>
      <c r="J7" s="138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13.5" customHeight="1" thickBot="1">
      <c r="A10" s="31">
        <v>0</v>
      </c>
      <c r="B10" s="73">
        <v>0.005694986810614212</v>
      </c>
      <c r="C10" s="74">
        <v>0.005994491530922257</v>
      </c>
      <c r="D10" s="74">
        <v>0.005380504597373805</v>
      </c>
      <c r="E10" s="73">
        <v>0.9943050131893858</v>
      </c>
      <c r="F10" s="73">
        <v>0.9940055084690778</v>
      </c>
      <c r="G10" s="74">
        <v>0.9946194954026262</v>
      </c>
      <c r="H10" s="75">
        <v>71.91</v>
      </c>
      <c r="I10" s="76">
        <v>68.34</v>
      </c>
      <c r="J10" s="75">
        <v>75.81</v>
      </c>
    </row>
    <row r="11" spans="1:10" ht="13.5" customHeight="1" thickBot="1">
      <c r="A11" s="31">
        <v>1</v>
      </c>
      <c r="B11" s="73">
        <v>0.0005888354053111757</v>
      </c>
      <c r="C11" s="74">
        <v>0.0004747888540654981</v>
      </c>
      <c r="D11" s="74">
        <v>0.0007121296770011133</v>
      </c>
      <c r="E11" s="73">
        <v>0.9994111645946888</v>
      </c>
      <c r="F11" s="73">
        <v>0.9995252111459345</v>
      </c>
      <c r="G11" s="74">
        <v>0.9992878703229989</v>
      </c>
      <c r="H11" s="75">
        <v>71.32</v>
      </c>
      <c r="I11" s="76">
        <v>67.75</v>
      </c>
      <c r="J11" s="75">
        <v>75.22</v>
      </c>
    </row>
    <row r="12" spans="1:10" ht="13.5" customHeight="1" thickBot="1">
      <c r="A12" s="31">
        <v>2</v>
      </c>
      <c r="B12" s="73">
        <v>0.00025939402011879956</v>
      </c>
      <c r="C12" s="74">
        <v>0.00027263005753408904</v>
      </c>
      <c r="D12" s="74">
        <v>0.0002458898457377663</v>
      </c>
      <c r="E12" s="73">
        <v>0.9997406059798812</v>
      </c>
      <c r="F12" s="73">
        <v>0.9997273699424659</v>
      </c>
      <c r="G12" s="74">
        <v>0.9997541101542622</v>
      </c>
      <c r="H12" s="75">
        <v>70.36</v>
      </c>
      <c r="I12" s="76">
        <v>66.78</v>
      </c>
      <c r="J12" s="75">
        <v>74.27</v>
      </c>
    </row>
    <row r="13" spans="1:10" ht="13.5" customHeight="1" thickBot="1">
      <c r="A13" s="31">
        <v>3</v>
      </c>
      <c r="B13" s="73">
        <v>0.0002259366264122739</v>
      </c>
      <c r="C13" s="74">
        <v>0.0002713079166088561</v>
      </c>
      <c r="D13" s="74">
        <v>0.00017832676497068388</v>
      </c>
      <c r="E13" s="73">
        <v>0.9997740633735878</v>
      </c>
      <c r="F13" s="73">
        <v>0.9997286920833911</v>
      </c>
      <c r="G13" s="74">
        <v>0.9998216732350294</v>
      </c>
      <c r="H13" s="75">
        <v>69.38</v>
      </c>
      <c r="I13" s="76">
        <v>65.8</v>
      </c>
      <c r="J13" s="75">
        <v>73.29</v>
      </c>
    </row>
    <row r="14" spans="1:10" ht="13.5" customHeight="1" thickBot="1">
      <c r="A14" s="31">
        <v>4</v>
      </c>
      <c r="B14" s="73">
        <v>0.00012117592890462286</v>
      </c>
      <c r="C14" s="74">
        <v>0.00010107939826570453</v>
      </c>
      <c r="D14" s="74">
        <v>0.00014219045882389822</v>
      </c>
      <c r="E14" s="73">
        <v>0.9998788240710954</v>
      </c>
      <c r="F14" s="73">
        <v>0.9998989206017342</v>
      </c>
      <c r="G14" s="74">
        <v>0.9998578095411761</v>
      </c>
      <c r="H14" s="75">
        <v>68.4</v>
      </c>
      <c r="I14" s="76">
        <v>64.82</v>
      </c>
      <c r="J14" s="75">
        <v>72.31</v>
      </c>
    </row>
    <row r="15" spans="1:10" ht="13.5" customHeight="1" thickBot="1">
      <c r="A15" s="31">
        <v>5</v>
      </c>
      <c r="B15" s="73">
        <v>0.0001812489701763058</v>
      </c>
      <c r="C15" s="74">
        <v>0.00024080331987510334</v>
      </c>
      <c r="D15" s="74">
        <v>0.0001184663682442438</v>
      </c>
      <c r="E15" s="73">
        <v>0.9998187510298236</v>
      </c>
      <c r="F15" s="73">
        <v>0.9997591966801249</v>
      </c>
      <c r="G15" s="74">
        <v>0.9998815336317558</v>
      </c>
      <c r="H15" s="75">
        <v>67.41</v>
      </c>
      <c r="I15" s="76">
        <v>63.82</v>
      </c>
      <c r="J15" s="75">
        <v>71.32</v>
      </c>
    </row>
    <row r="16" spans="1:10" ht="13.5" customHeight="1" thickBot="1">
      <c r="A16" s="31">
        <v>6</v>
      </c>
      <c r="B16" s="73">
        <v>0.00016405074089415855</v>
      </c>
      <c r="C16" s="74">
        <v>0.00015957489248641618</v>
      </c>
      <c r="D16" s="74">
        <v>0.00016878491737978295</v>
      </c>
      <c r="E16" s="73">
        <v>0.9998359492591058</v>
      </c>
      <c r="F16" s="73">
        <v>0.9998404251075136</v>
      </c>
      <c r="G16" s="74">
        <v>0.9998312150826202</v>
      </c>
      <c r="H16" s="75">
        <v>66.42</v>
      </c>
      <c r="I16" s="76">
        <v>62.84</v>
      </c>
      <c r="J16" s="75">
        <v>70.32</v>
      </c>
    </row>
    <row r="17" spans="1:10" ht="13.5" customHeight="1" thickBot="1">
      <c r="A17" s="31">
        <v>7</v>
      </c>
      <c r="B17" s="73">
        <v>0.00017224833288220675</v>
      </c>
      <c r="C17" s="74">
        <v>0.00015950616890108226</v>
      </c>
      <c r="D17" s="74">
        <v>0.00018573708071964676</v>
      </c>
      <c r="E17" s="73">
        <v>0.9998277516671178</v>
      </c>
      <c r="F17" s="73">
        <v>0.999840493831099</v>
      </c>
      <c r="G17" s="74">
        <v>0.9998142629192803</v>
      </c>
      <c r="H17" s="75">
        <v>65.43</v>
      </c>
      <c r="I17" s="76">
        <v>61.85</v>
      </c>
      <c r="J17" s="75">
        <v>69.34</v>
      </c>
    </row>
    <row r="18" spans="1:10" ht="13.5" customHeight="1" thickBot="1">
      <c r="A18" s="31">
        <v>8</v>
      </c>
      <c r="B18" s="73">
        <v>0.0001406283606042056</v>
      </c>
      <c r="C18" s="74">
        <v>0.0001774079091671505</v>
      </c>
      <c r="D18" s="74">
        <v>0.00010189871267959648</v>
      </c>
      <c r="E18" s="73">
        <v>0.9998593716393958</v>
      </c>
      <c r="F18" s="73">
        <v>0.9998225920908328</v>
      </c>
      <c r="G18" s="74">
        <v>0.9998981012873204</v>
      </c>
      <c r="H18" s="75">
        <v>64.44</v>
      </c>
      <c r="I18" s="76">
        <v>60.86</v>
      </c>
      <c r="J18" s="75">
        <v>68.35</v>
      </c>
    </row>
    <row r="19" spans="1:10" ht="13.5" customHeight="1" thickBot="1">
      <c r="A19" s="31">
        <v>9</v>
      </c>
      <c r="B19" s="73">
        <v>0.00017993039964995359</v>
      </c>
      <c r="C19" s="74">
        <v>0.00020679726709457795</v>
      </c>
      <c r="D19" s="74">
        <v>0.0001514998485001515</v>
      </c>
      <c r="E19" s="73">
        <v>0.9998200696003501</v>
      </c>
      <c r="F19" s="73">
        <v>0.9997932027329054</v>
      </c>
      <c r="G19" s="74">
        <v>0.9998485001514998</v>
      </c>
      <c r="H19" s="75">
        <v>63.45</v>
      </c>
      <c r="I19" s="76">
        <v>59.87</v>
      </c>
      <c r="J19" s="75">
        <v>67.36</v>
      </c>
    </row>
    <row r="20" spans="1:10" ht="13.5" customHeight="1" thickBot="1">
      <c r="A20" s="31">
        <v>10</v>
      </c>
      <c r="B20" s="73">
        <v>9.615461662353064E-05</v>
      </c>
      <c r="C20" s="74">
        <v>0.00010909544292749828</v>
      </c>
      <c r="D20" s="74">
        <v>8.246062505153789E-05</v>
      </c>
      <c r="E20" s="73">
        <v>0.9999038453833765</v>
      </c>
      <c r="F20" s="73">
        <v>0.9998909045570725</v>
      </c>
      <c r="G20" s="74">
        <v>0.9999175393749484</v>
      </c>
      <c r="H20" s="75">
        <v>62.46</v>
      </c>
      <c r="I20" s="76">
        <v>58.88</v>
      </c>
      <c r="J20" s="75">
        <v>66.37</v>
      </c>
    </row>
    <row r="21" spans="1:10" ht="13.5" customHeight="1" thickBot="1">
      <c r="A21" s="31">
        <v>11</v>
      </c>
      <c r="B21" s="73">
        <v>0.00019270941732380578</v>
      </c>
      <c r="C21" s="74">
        <v>0.0001650400222053848</v>
      </c>
      <c r="D21" s="74">
        <v>0.00022194567087042337</v>
      </c>
      <c r="E21" s="73">
        <v>0.9998072905826761</v>
      </c>
      <c r="F21" s="73">
        <v>0.9998349599777946</v>
      </c>
      <c r="G21" s="74">
        <v>0.9997780543291296</v>
      </c>
      <c r="H21" s="75">
        <v>61.47</v>
      </c>
      <c r="I21" s="76">
        <v>57.89</v>
      </c>
      <c r="J21" s="75">
        <v>65.37</v>
      </c>
    </row>
    <row r="22" spans="1:10" ht="13.5" customHeight="1" thickBot="1">
      <c r="A22" s="31">
        <v>12</v>
      </c>
      <c r="B22" s="73">
        <v>0.00020862671465081103</v>
      </c>
      <c r="C22" s="74">
        <v>0.00018907028324182816</v>
      </c>
      <c r="D22" s="74">
        <v>0.00022917032702605666</v>
      </c>
      <c r="E22" s="73">
        <v>0.9997913732853492</v>
      </c>
      <c r="F22" s="73">
        <v>0.9998109297167582</v>
      </c>
      <c r="G22" s="74">
        <v>0.9997708296729739</v>
      </c>
      <c r="H22" s="75">
        <v>60.48</v>
      </c>
      <c r="I22" s="76">
        <v>56.9</v>
      </c>
      <c r="J22" s="75">
        <v>64.39</v>
      </c>
    </row>
    <row r="23" spans="1:10" ht="13.5" customHeight="1" thickBot="1">
      <c r="A23" s="31">
        <v>13</v>
      </c>
      <c r="B23" s="73">
        <v>0.00022681737421086456</v>
      </c>
      <c r="C23" s="74">
        <v>0.0002939468984927873</v>
      </c>
      <c r="D23" s="74">
        <v>0.00015570139586301392</v>
      </c>
      <c r="E23" s="73">
        <v>0.9997731826257892</v>
      </c>
      <c r="F23" s="73">
        <v>0.9997060531015072</v>
      </c>
      <c r="G23" s="74">
        <v>0.999844298604137</v>
      </c>
      <c r="H23" s="75">
        <v>59.49</v>
      </c>
      <c r="I23" s="76">
        <v>55.91</v>
      </c>
      <c r="J23" s="75">
        <v>63.4</v>
      </c>
    </row>
    <row r="24" spans="1:10" ht="13.5" customHeight="1" thickBot="1">
      <c r="A24" s="31">
        <v>14</v>
      </c>
      <c r="B24" s="73">
        <v>0.00025822303427715156</v>
      </c>
      <c r="C24" s="74">
        <v>0.000272496063945743</v>
      </c>
      <c r="D24" s="74">
        <v>0.0002429523570427839</v>
      </c>
      <c r="E24" s="73">
        <v>0.9997417769657229</v>
      </c>
      <c r="F24" s="73">
        <v>0.9997275039360543</v>
      </c>
      <c r="G24" s="74">
        <v>0.9997570476429573</v>
      </c>
      <c r="H24" s="75">
        <v>58.5</v>
      </c>
      <c r="I24" s="76">
        <v>54.92</v>
      </c>
      <c r="J24" s="75">
        <v>62.41</v>
      </c>
    </row>
    <row r="25" spans="1:10" ht="13.5" customHeight="1" thickBot="1">
      <c r="A25" s="31">
        <v>15</v>
      </c>
      <c r="B25" s="73">
        <v>0.00032312135226285923</v>
      </c>
      <c r="C25" s="74">
        <v>0.0003899365183348151</v>
      </c>
      <c r="D25" s="74">
        <v>0.0002513425883259746</v>
      </c>
      <c r="E25" s="73">
        <v>0.9996768786477371</v>
      </c>
      <c r="F25" s="73">
        <v>0.9996100634816651</v>
      </c>
      <c r="G25" s="74">
        <v>0.9997486574116741</v>
      </c>
      <c r="H25" s="75">
        <v>57.52</v>
      </c>
      <c r="I25" s="76">
        <v>53.94</v>
      </c>
      <c r="J25" s="75">
        <v>61.43</v>
      </c>
    </row>
    <row r="26" spans="1:10" ht="13.5" customHeight="1" thickBot="1">
      <c r="A26" s="31">
        <v>16</v>
      </c>
      <c r="B26" s="73">
        <v>0.00032628338129977915</v>
      </c>
      <c r="C26" s="74">
        <v>0.0003888528839922229</v>
      </c>
      <c r="D26" s="74">
        <v>0.00025947965679490727</v>
      </c>
      <c r="E26" s="73">
        <v>0.9996737166187002</v>
      </c>
      <c r="F26" s="73">
        <v>0.9996111471160077</v>
      </c>
      <c r="G26" s="74">
        <v>0.999740520343205</v>
      </c>
      <c r="H26" s="75">
        <v>56.54</v>
      </c>
      <c r="I26" s="76">
        <v>52.96</v>
      </c>
      <c r="J26" s="75">
        <v>60.44</v>
      </c>
    </row>
    <row r="27" spans="1:10" ht="13.5" customHeight="1" thickBot="1">
      <c r="A27" s="31">
        <v>17</v>
      </c>
      <c r="B27" s="73">
        <v>0.00048193185827760996</v>
      </c>
      <c r="C27" s="74">
        <v>0.0005673427501105484</v>
      </c>
      <c r="D27" s="74">
        <v>0.0003909686247678624</v>
      </c>
      <c r="E27" s="73">
        <v>0.9995180681417224</v>
      </c>
      <c r="F27" s="73">
        <v>0.9994326572498895</v>
      </c>
      <c r="G27" s="74">
        <v>0.9996090313752322</v>
      </c>
      <c r="H27" s="75">
        <v>55.56</v>
      </c>
      <c r="I27" s="76">
        <v>51.98</v>
      </c>
      <c r="J27" s="75">
        <v>59.46</v>
      </c>
    </row>
    <row r="28" spans="1:10" ht="13.5" customHeight="1" thickBot="1">
      <c r="A28" s="31">
        <v>18</v>
      </c>
      <c r="B28" s="73">
        <v>0.000582899521574008</v>
      </c>
      <c r="C28" s="74">
        <v>0.0007136019493516665</v>
      </c>
      <c r="D28" s="74">
        <v>0.00044397990990907663</v>
      </c>
      <c r="E28" s="73">
        <v>0.999417100478426</v>
      </c>
      <c r="F28" s="73">
        <v>0.9992863980506483</v>
      </c>
      <c r="G28" s="74">
        <v>0.9995560200900909</v>
      </c>
      <c r="H28" s="75">
        <v>54.58</v>
      </c>
      <c r="I28" s="76">
        <v>51.01</v>
      </c>
      <c r="J28" s="75">
        <v>58.48</v>
      </c>
    </row>
    <row r="29" spans="1:10" ht="13.5" customHeight="1" thickBot="1">
      <c r="A29" s="31">
        <v>19</v>
      </c>
      <c r="B29" s="73">
        <v>0.0005924773886559095</v>
      </c>
      <c r="C29" s="74">
        <v>0.0008622083310879992</v>
      </c>
      <c r="D29" s="74">
        <v>0.00030563514804202483</v>
      </c>
      <c r="E29" s="73">
        <v>0.9994075226113441</v>
      </c>
      <c r="F29" s="73">
        <v>0.999137791668912</v>
      </c>
      <c r="G29" s="74">
        <v>0.999694364851958</v>
      </c>
      <c r="H29" s="75">
        <v>53.61</v>
      </c>
      <c r="I29" s="76">
        <v>50.04</v>
      </c>
      <c r="J29" s="75">
        <v>57.5</v>
      </c>
    </row>
    <row r="30" spans="1:10" ht="13.5" customHeight="1" thickBot="1">
      <c r="A30" s="31">
        <v>20</v>
      </c>
      <c r="B30" s="73">
        <v>0.0006925271701493089</v>
      </c>
      <c r="C30" s="74">
        <v>0.0010073935490834518</v>
      </c>
      <c r="D30" s="74">
        <v>0.00036046291026370705</v>
      </c>
      <c r="E30" s="73">
        <v>0.9993074728298507</v>
      </c>
      <c r="F30" s="73">
        <v>0.9989926064509166</v>
      </c>
      <c r="G30" s="74">
        <v>0.9996395370897363</v>
      </c>
      <c r="H30" s="75">
        <v>52.65</v>
      </c>
      <c r="I30" s="76">
        <v>49.09</v>
      </c>
      <c r="J30" s="75">
        <v>56.52</v>
      </c>
    </row>
    <row r="31" spans="1:10" ht="13.5" customHeight="1" thickBot="1">
      <c r="A31" s="31">
        <v>21</v>
      </c>
      <c r="B31" s="73">
        <v>0.000687938447612582</v>
      </c>
      <c r="C31" s="74">
        <v>0.0008678326322780607</v>
      </c>
      <c r="D31" s="74">
        <v>0.000499884286044897</v>
      </c>
      <c r="E31" s="73">
        <v>0.9993120615523874</v>
      </c>
      <c r="F31" s="73">
        <v>0.9991321673677219</v>
      </c>
      <c r="G31" s="74">
        <v>0.9995001157139551</v>
      </c>
      <c r="H31" s="75">
        <v>51.68</v>
      </c>
      <c r="I31" s="76">
        <v>48.14</v>
      </c>
      <c r="J31" s="75">
        <v>55.54</v>
      </c>
    </row>
    <row r="32" spans="1:10" ht="13.5" customHeight="1" thickBot="1">
      <c r="A32" s="31">
        <v>22</v>
      </c>
      <c r="B32" s="73">
        <v>0.0007130972189208462</v>
      </c>
      <c r="C32" s="74">
        <v>0.000948401585441141</v>
      </c>
      <c r="D32" s="74">
        <v>0.0004673028215744367</v>
      </c>
      <c r="E32" s="73">
        <v>0.9992869027810791</v>
      </c>
      <c r="F32" s="73">
        <v>0.9990515984145588</v>
      </c>
      <c r="G32" s="74">
        <v>0.9995326971784255</v>
      </c>
      <c r="H32" s="75">
        <v>50.72</v>
      </c>
      <c r="I32" s="76">
        <v>47.18</v>
      </c>
      <c r="J32" s="75">
        <v>54.57</v>
      </c>
    </row>
    <row r="33" spans="1:10" ht="13.5" customHeight="1" thickBot="1">
      <c r="A33" s="31">
        <v>23</v>
      </c>
      <c r="B33" s="73">
        <v>0.0008279169799111179</v>
      </c>
      <c r="C33" s="74">
        <v>0.0012623449914606075</v>
      </c>
      <c r="D33" s="74">
        <v>0.00037098506296983307</v>
      </c>
      <c r="E33" s="73">
        <v>0.9991720830200889</v>
      </c>
      <c r="F33" s="73">
        <v>0.9987376550085394</v>
      </c>
      <c r="G33" s="74">
        <v>0.9996290149370302</v>
      </c>
      <c r="H33" s="75">
        <v>49.75</v>
      </c>
      <c r="I33" s="76">
        <v>46.22</v>
      </c>
      <c r="J33" s="75">
        <v>53.6</v>
      </c>
    </row>
    <row r="34" spans="1:10" ht="13.5" customHeight="1" thickBot="1">
      <c r="A34" s="31">
        <v>24</v>
      </c>
      <c r="B34" s="73">
        <v>0.001060003042601326</v>
      </c>
      <c r="C34" s="74">
        <v>0.0014683727759873377</v>
      </c>
      <c r="D34" s="74">
        <v>0.0006269275494211032</v>
      </c>
      <c r="E34" s="73">
        <v>0.9989399969573987</v>
      </c>
      <c r="F34" s="73">
        <v>0.9985316272240127</v>
      </c>
      <c r="G34" s="74">
        <v>0.9993730724505789</v>
      </c>
      <c r="H34" s="75">
        <v>48.79</v>
      </c>
      <c r="I34" s="76">
        <v>45.28</v>
      </c>
      <c r="J34" s="75">
        <v>52.62</v>
      </c>
    </row>
    <row r="35" spans="1:10" ht="13.5" customHeight="1" thickBot="1">
      <c r="A35" s="31">
        <v>25</v>
      </c>
      <c r="B35" s="73">
        <v>0.0008034747921599766</v>
      </c>
      <c r="C35" s="74">
        <v>0.0011202115547067249</v>
      </c>
      <c r="D35" s="74">
        <v>0.00046750362802294666</v>
      </c>
      <c r="E35" s="73">
        <v>0.99919652520784</v>
      </c>
      <c r="F35" s="73">
        <v>0.9988797884452932</v>
      </c>
      <c r="G35" s="74">
        <v>0.999532496371977</v>
      </c>
      <c r="H35" s="75">
        <v>47.85</v>
      </c>
      <c r="I35" s="76">
        <v>44.35</v>
      </c>
      <c r="J35" s="75">
        <v>51.65</v>
      </c>
    </row>
    <row r="36" spans="1:10" ht="13.5" customHeight="1" thickBot="1">
      <c r="A36" s="31">
        <v>26</v>
      </c>
      <c r="B36" s="73">
        <v>0.0007846461877017984</v>
      </c>
      <c r="C36" s="74">
        <v>0.0010364241609795086</v>
      </c>
      <c r="D36" s="74">
        <v>0.0005189846436150987</v>
      </c>
      <c r="E36" s="73">
        <v>0.9992153538122982</v>
      </c>
      <c r="F36" s="73">
        <v>0.9989635758390205</v>
      </c>
      <c r="G36" s="74">
        <v>0.9994810153563849</v>
      </c>
      <c r="H36" s="75">
        <v>46.88</v>
      </c>
      <c r="I36" s="76">
        <v>43.39</v>
      </c>
      <c r="J36" s="75">
        <v>50.67</v>
      </c>
    </row>
    <row r="37" spans="1:10" ht="13.5" customHeight="1" thickBot="1">
      <c r="A37" s="31">
        <v>27</v>
      </c>
      <c r="B37" s="73">
        <v>0.001104934808846278</v>
      </c>
      <c r="C37" s="74">
        <v>0.00152019630360964</v>
      </c>
      <c r="D37" s="74">
        <v>0.0006650856297748335</v>
      </c>
      <c r="E37" s="73">
        <v>0.9988950651911537</v>
      </c>
      <c r="F37" s="73">
        <v>0.9984798036963903</v>
      </c>
      <c r="G37" s="74">
        <v>0.9993349143702251</v>
      </c>
      <c r="H37" s="75">
        <v>45.92</v>
      </c>
      <c r="I37" s="76">
        <v>42.44</v>
      </c>
      <c r="J37" s="75">
        <v>49.7</v>
      </c>
    </row>
    <row r="38" spans="1:10" ht="13.5" customHeight="1" thickBot="1">
      <c r="A38" s="31">
        <v>28</v>
      </c>
      <c r="B38" s="73">
        <v>0.0011125105787836286</v>
      </c>
      <c r="C38" s="74">
        <v>0.0013873153136488704</v>
      </c>
      <c r="D38" s="74">
        <v>0.0008201023487731269</v>
      </c>
      <c r="E38" s="73">
        <v>0.9988874894212164</v>
      </c>
      <c r="F38" s="73">
        <v>0.9986126846863511</v>
      </c>
      <c r="G38" s="74">
        <v>0.9991798976512268</v>
      </c>
      <c r="H38" s="75">
        <v>44.97</v>
      </c>
      <c r="I38" s="76">
        <v>41.5</v>
      </c>
      <c r="J38" s="75">
        <v>48.73</v>
      </c>
    </row>
    <row r="39" spans="1:10" ht="13.5" customHeight="1" thickBot="1">
      <c r="A39" s="31">
        <v>29</v>
      </c>
      <c r="B39" s="73">
        <v>0.0011624484442937567</v>
      </c>
      <c r="C39" s="74">
        <v>0.0015731212746612016</v>
      </c>
      <c r="D39" s="74">
        <v>0.0007240739171628627</v>
      </c>
      <c r="E39" s="73">
        <v>0.9988375515557062</v>
      </c>
      <c r="F39" s="73">
        <v>0.9984268787253388</v>
      </c>
      <c r="G39" s="74">
        <v>0.9992759260828371</v>
      </c>
      <c r="H39" s="75">
        <v>44.02</v>
      </c>
      <c r="I39" s="76">
        <v>40.56</v>
      </c>
      <c r="J39" s="75">
        <v>47.77</v>
      </c>
    </row>
    <row r="40" spans="1:10" ht="13.5" customHeight="1" thickBot="1">
      <c r="A40" s="31">
        <v>30</v>
      </c>
      <c r="B40" s="73">
        <v>0.0010293682947610022</v>
      </c>
      <c r="C40" s="74">
        <v>0.0014706676021371903</v>
      </c>
      <c r="D40" s="74">
        <v>0.0005598501324260891</v>
      </c>
      <c r="E40" s="73">
        <v>0.998970631705239</v>
      </c>
      <c r="F40" s="73">
        <v>0.9985293323978628</v>
      </c>
      <c r="G40" s="74">
        <v>0.9994401498675739</v>
      </c>
      <c r="H40" s="75">
        <v>43.07</v>
      </c>
      <c r="I40" s="76">
        <v>39.62</v>
      </c>
      <c r="J40" s="75">
        <v>46.8</v>
      </c>
    </row>
    <row r="41" spans="1:10" ht="13.5" customHeight="1" thickBot="1">
      <c r="A41" s="31">
        <v>31</v>
      </c>
      <c r="B41" s="73">
        <v>0.0012355821791529469</v>
      </c>
      <c r="C41" s="74">
        <v>0.0016924610263835869</v>
      </c>
      <c r="D41" s="74">
        <v>0.0007484879874360945</v>
      </c>
      <c r="E41" s="73">
        <v>0.998764417820847</v>
      </c>
      <c r="F41" s="73">
        <v>0.9983075389736165</v>
      </c>
      <c r="G41" s="74">
        <v>0.9992515120125639</v>
      </c>
      <c r="H41" s="75">
        <v>42.11</v>
      </c>
      <c r="I41" s="76">
        <v>38.68</v>
      </c>
      <c r="J41" s="75">
        <v>45.83</v>
      </c>
    </row>
    <row r="42" spans="1:10" ht="13.5" customHeight="1" thickBot="1">
      <c r="A42" s="31">
        <v>32</v>
      </c>
      <c r="B42" s="73">
        <v>0.0013409236995961852</v>
      </c>
      <c r="C42" s="74">
        <v>0.0018065118170996512</v>
      </c>
      <c r="D42" s="74">
        <v>0.000848230110902922</v>
      </c>
      <c r="E42" s="73">
        <v>0.9986590763004038</v>
      </c>
      <c r="F42" s="73">
        <v>0.9981934881829003</v>
      </c>
      <c r="G42" s="74">
        <v>0.999151769889097</v>
      </c>
      <c r="H42" s="75">
        <v>41.17</v>
      </c>
      <c r="I42" s="76">
        <v>37.75</v>
      </c>
      <c r="J42" s="75">
        <v>44.86</v>
      </c>
    </row>
    <row r="43" spans="1:10" ht="13.5" customHeight="1" thickBot="1">
      <c r="A43" s="31">
        <v>33</v>
      </c>
      <c r="B43" s="73">
        <v>0.0014469868450283094</v>
      </c>
      <c r="C43" s="74">
        <v>0.001952081057842021</v>
      </c>
      <c r="D43" s="74">
        <v>0.0009069336944503112</v>
      </c>
      <c r="E43" s="73">
        <v>0.9985530131549717</v>
      </c>
      <c r="F43" s="73">
        <v>0.9980479189421579</v>
      </c>
      <c r="G43" s="74">
        <v>0.9990930663055497</v>
      </c>
      <c r="H43" s="75">
        <v>40.22</v>
      </c>
      <c r="I43" s="76">
        <v>36.81</v>
      </c>
      <c r="J43" s="75">
        <v>43.9</v>
      </c>
    </row>
    <row r="44" spans="1:10" ht="13.5" customHeight="1" thickBot="1">
      <c r="A44" s="31">
        <v>34</v>
      </c>
      <c r="B44" s="73">
        <v>0.001497675051871058</v>
      </c>
      <c r="C44" s="74">
        <v>0.0020423852305715235</v>
      </c>
      <c r="D44" s="74">
        <v>0.0009171451106994149</v>
      </c>
      <c r="E44" s="73">
        <v>0.998502324948129</v>
      </c>
      <c r="F44" s="73">
        <v>0.9979576147694285</v>
      </c>
      <c r="G44" s="74">
        <v>0.9990828548893006</v>
      </c>
      <c r="H44" s="75">
        <v>39.28</v>
      </c>
      <c r="I44" s="76">
        <v>35.88</v>
      </c>
      <c r="J44" s="75">
        <v>42.94</v>
      </c>
    </row>
    <row r="45" spans="1:10" ht="13.5" customHeight="1" thickBot="1">
      <c r="A45" s="31">
        <v>35</v>
      </c>
      <c r="B45" s="73">
        <v>0.0015151381682684262</v>
      </c>
      <c r="C45" s="74">
        <v>0.0020834519269084077</v>
      </c>
      <c r="D45" s="74">
        <v>0.0009096808233217905</v>
      </c>
      <c r="E45" s="73">
        <v>0.9984848618317316</v>
      </c>
      <c r="F45" s="73">
        <v>0.9979165480730916</v>
      </c>
      <c r="G45" s="74">
        <v>0.9990903191766782</v>
      </c>
      <c r="H45" s="75">
        <v>38.34</v>
      </c>
      <c r="I45" s="76">
        <v>34.96</v>
      </c>
      <c r="J45" s="75">
        <v>41.98</v>
      </c>
    </row>
    <row r="46" spans="1:10" ht="13.5" customHeight="1" thickBot="1">
      <c r="A46" s="31">
        <v>36</v>
      </c>
      <c r="B46" s="73">
        <v>0.0018519754889012095</v>
      </c>
      <c r="C46" s="74">
        <v>0.0024818772425333115</v>
      </c>
      <c r="D46" s="74">
        <v>0.0011778421451149599</v>
      </c>
      <c r="E46" s="73">
        <v>0.9981480245110987</v>
      </c>
      <c r="F46" s="73">
        <v>0.9975181227574667</v>
      </c>
      <c r="G46" s="74">
        <v>0.998822157854885</v>
      </c>
      <c r="H46" s="75">
        <v>37.39</v>
      </c>
      <c r="I46" s="76">
        <v>34.03</v>
      </c>
      <c r="J46" s="75">
        <v>41.02</v>
      </c>
    </row>
    <row r="47" spans="1:10" ht="13.5" customHeight="1" thickBot="1">
      <c r="A47" s="31">
        <v>37</v>
      </c>
      <c r="B47" s="73">
        <v>0.002144809416293016</v>
      </c>
      <c r="C47" s="74">
        <v>0.0027690469677260875</v>
      </c>
      <c r="D47" s="74">
        <v>0.0014708009837488547</v>
      </c>
      <c r="E47" s="73">
        <v>0.997855190583707</v>
      </c>
      <c r="F47" s="73">
        <v>0.9972309530322739</v>
      </c>
      <c r="G47" s="74">
        <v>0.9985291990162511</v>
      </c>
      <c r="H47" s="75">
        <v>36.46</v>
      </c>
      <c r="I47" s="76">
        <v>33.11</v>
      </c>
      <c r="J47" s="75">
        <v>40.07</v>
      </c>
    </row>
    <row r="48" spans="1:10" ht="13.5" customHeight="1" thickBot="1">
      <c r="A48" s="31">
        <v>38</v>
      </c>
      <c r="B48" s="73">
        <v>0.002403308420756784</v>
      </c>
      <c r="C48" s="74">
        <v>0.003281314735533766</v>
      </c>
      <c r="D48" s="74">
        <v>0.0014553175753454887</v>
      </c>
      <c r="E48" s="73">
        <v>0.9975966915792432</v>
      </c>
      <c r="F48" s="73">
        <v>0.9967186852644663</v>
      </c>
      <c r="G48" s="74">
        <v>0.9985446824246546</v>
      </c>
      <c r="H48" s="75">
        <v>35.54</v>
      </c>
      <c r="I48" s="76">
        <v>32.2</v>
      </c>
      <c r="J48" s="75">
        <v>39.12</v>
      </c>
    </row>
    <row r="49" spans="1:10" ht="13.5" customHeight="1" thickBot="1">
      <c r="A49" s="31">
        <v>39</v>
      </c>
      <c r="B49" s="73">
        <v>0.0027297465600928114</v>
      </c>
      <c r="C49" s="74">
        <v>0.003658509869213749</v>
      </c>
      <c r="D49" s="74">
        <v>0.0017268603667804107</v>
      </c>
      <c r="E49" s="73">
        <v>0.9972702534399072</v>
      </c>
      <c r="F49" s="73">
        <v>0.9963414901307862</v>
      </c>
      <c r="G49" s="74">
        <v>0.9982731396332196</v>
      </c>
      <c r="H49" s="75">
        <v>34.62</v>
      </c>
      <c r="I49" s="76">
        <v>31.31</v>
      </c>
      <c r="J49" s="75">
        <v>38.18</v>
      </c>
    </row>
    <row r="50" spans="1:10" ht="13.5" customHeight="1" thickBot="1">
      <c r="A50" s="31">
        <v>40</v>
      </c>
      <c r="B50" s="73">
        <v>0.0029495317827382696</v>
      </c>
      <c r="C50" s="74">
        <v>0.003804385790511604</v>
      </c>
      <c r="D50" s="74">
        <v>0.0020278099652375433</v>
      </c>
      <c r="E50" s="73">
        <v>0.9970504682172617</v>
      </c>
      <c r="F50" s="73">
        <v>0.9961956142094884</v>
      </c>
      <c r="G50" s="74">
        <v>0.9979721900347625</v>
      </c>
      <c r="H50" s="75">
        <v>33.72</v>
      </c>
      <c r="I50" s="76">
        <v>30.42</v>
      </c>
      <c r="J50" s="75">
        <v>37.25</v>
      </c>
    </row>
    <row r="51" spans="1:10" ht="13.5" customHeight="1" thickBot="1">
      <c r="A51" s="31">
        <v>41</v>
      </c>
      <c r="B51" s="73">
        <v>0.003066015138449746</v>
      </c>
      <c r="C51" s="74">
        <v>0.003977510142121938</v>
      </c>
      <c r="D51" s="74">
        <v>0.0020881565209496574</v>
      </c>
      <c r="E51" s="73">
        <v>0.9969339848615503</v>
      </c>
      <c r="F51" s="73">
        <v>0.9960224898578781</v>
      </c>
      <c r="G51" s="74">
        <v>0.9979118434790504</v>
      </c>
      <c r="H51" s="75">
        <v>32.81</v>
      </c>
      <c r="I51" s="76">
        <v>29.53</v>
      </c>
      <c r="J51" s="75">
        <v>36.32</v>
      </c>
    </row>
    <row r="52" spans="1:10" ht="13.5" customHeight="1" thickBot="1">
      <c r="A52" s="31">
        <v>42</v>
      </c>
      <c r="B52" s="73">
        <v>0.0034409803368788253</v>
      </c>
      <c r="C52" s="74">
        <v>0.004450569080794161</v>
      </c>
      <c r="D52" s="74">
        <v>0.002363667060611177</v>
      </c>
      <c r="E52" s="73">
        <v>0.9965590196631212</v>
      </c>
      <c r="F52" s="73">
        <v>0.9955494309192059</v>
      </c>
      <c r="G52" s="74">
        <v>0.9976363329393888</v>
      </c>
      <c r="H52" s="75">
        <v>31.91</v>
      </c>
      <c r="I52" s="76">
        <v>28.65</v>
      </c>
      <c r="J52" s="75">
        <v>35.39</v>
      </c>
    </row>
    <row r="53" spans="1:10" ht="13.5" customHeight="1" thickBot="1">
      <c r="A53" s="31">
        <v>43</v>
      </c>
      <c r="B53" s="73">
        <v>0.0036311922500276454</v>
      </c>
      <c r="C53" s="74">
        <v>0.00493393126454461</v>
      </c>
      <c r="D53" s="74">
        <v>0.002248060782473609</v>
      </c>
      <c r="E53" s="73">
        <v>0.9963688077499724</v>
      </c>
      <c r="F53" s="73">
        <v>0.9950660687354554</v>
      </c>
      <c r="G53" s="74">
        <v>0.9977519392175264</v>
      </c>
      <c r="H53" s="75">
        <v>31.02</v>
      </c>
      <c r="I53" s="76">
        <v>27.78</v>
      </c>
      <c r="J53" s="75">
        <v>34.48</v>
      </c>
    </row>
    <row r="54" spans="1:10" ht="13.5" customHeight="1" thickBot="1">
      <c r="A54" s="31">
        <v>44</v>
      </c>
      <c r="B54" s="73">
        <v>0.003923858109682608</v>
      </c>
      <c r="C54" s="74">
        <v>0.0051591384531362</v>
      </c>
      <c r="D54" s="74">
        <v>0.00261823279594277</v>
      </c>
      <c r="E54" s="73">
        <v>0.9960761418903173</v>
      </c>
      <c r="F54" s="73">
        <v>0.9948408615468638</v>
      </c>
      <c r="G54" s="74">
        <v>0.9973817672040572</v>
      </c>
      <c r="H54" s="75">
        <v>30.13</v>
      </c>
      <c r="I54" s="76">
        <v>26.91</v>
      </c>
      <c r="J54" s="75">
        <v>33.55</v>
      </c>
    </row>
    <row r="55" spans="1:10" ht="13.5" customHeight="1" thickBot="1">
      <c r="A55" s="31">
        <v>45</v>
      </c>
      <c r="B55" s="73">
        <v>0.004456310489016274</v>
      </c>
      <c r="C55" s="74">
        <v>0.005884041331802526</v>
      </c>
      <c r="D55" s="74">
        <v>0.0029525575396025638</v>
      </c>
      <c r="E55" s="73">
        <v>0.9955436895109837</v>
      </c>
      <c r="F55" s="73">
        <v>0.9941159586681975</v>
      </c>
      <c r="G55" s="74">
        <v>0.9970474424603974</v>
      </c>
      <c r="H55" s="75">
        <v>29.25</v>
      </c>
      <c r="I55" s="76">
        <v>26.05</v>
      </c>
      <c r="J55" s="75">
        <v>32.64</v>
      </c>
    </row>
    <row r="56" spans="1:10" ht="13.5" customHeight="1" thickBot="1">
      <c r="A56" s="31">
        <v>46</v>
      </c>
      <c r="B56" s="73">
        <v>0.005079738398291974</v>
      </c>
      <c r="C56" s="74">
        <v>0.0068088071873881675</v>
      </c>
      <c r="D56" s="74">
        <v>0.0032673609397364397</v>
      </c>
      <c r="E56" s="73">
        <v>0.994920261601708</v>
      </c>
      <c r="F56" s="73">
        <v>0.9931911928126118</v>
      </c>
      <c r="G56" s="74">
        <v>0.9967326390602635</v>
      </c>
      <c r="H56" s="75">
        <v>28.38</v>
      </c>
      <c r="I56" s="76">
        <v>25.2</v>
      </c>
      <c r="J56" s="75">
        <v>31.74</v>
      </c>
    </row>
    <row r="57" spans="1:10" ht="13.5" customHeight="1" thickBot="1">
      <c r="A57" s="31">
        <v>47</v>
      </c>
      <c r="B57" s="73">
        <v>0.005697853338616326</v>
      </c>
      <c r="C57" s="74">
        <v>0.007518689654187862</v>
      </c>
      <c r="D57" s="74">
        <v>0.0037964619359968197</v>
      </c>
      <c r="E57" s="73">
        <v>0.9943021466613837</v>
      </c>
      <c r="F57" s="73">
        <v>0.9924813103458121</v>
      </c>
      <c r="G57" s="74">
        <v>0.9962035380640032</v>
      </c>
      <c r="H57" s="75">
        <v>27.52</v>
      </c>
      <c r="I57" s="76">
        <v>24.37</v>
      </c>
      <c r="J57" s="75">
        <v>30.84</v>
      </c>
    </row>
    <row r="58" spans="1:10" ht="13.5" customHeight="1" thickBot="1">
      <c r="A58" s="31">
        <v>48</v>
      </c>
      <c r="B58" s="73">
        <v>0.006090173700382517</v>
      </c>
      <c r="C58" s="74">
        <v>0.008259302777190558</v>
      </c>
      <c r="D58" s="74">
        <v>0.003830632771370629</v>
      </c>
      <c r="E58" s="73">
        <v>0.9939098262996174</v>
      </c>
      <c r="F58" s="73">
        <v>0.9917406972228094</v>
      </c>
      <c r="G58" s="74">
        <v>0.9961693672286294</v>
      </c>
      <c r="H58" s="75">
        <v>26.68</v>
      </c>
      <c r="I58" s="76">
        <v>23.55</v>
      </c>
      <c r="J58" s="75">
        <v>29.95</v>
      </c>
    </row>
    <row r="59" spans="1:10" ht="13.5" customHeight="1" thickBot="1">
      <c r="A59" s="31">
        <v>49</v>
      </c>
      <c r="B59" s="73">
        <v>0.00674847263206018</v>
      </c>
      <c r="C59" s="74">
        <v>0.009371375078857934</v>
      </c>
      <c r="D59" s="74">
        <v>0.004012312917949262</v>
      </c>
      <c r="E59" s="73">
        <v>0.9932515273679399</v>
      </c>
      <c r="F59" s="73">
        <v>0.9906286249211421</v>
      </c>
      <c r="G59" s="74">
        <v>0.9959876870820508</v>
      </c>
      <c r="H59" s="75">
        <v>25.84</v>
      </c>
      <c r="I59" s="76">
        <v>22.74</v>
      </c>
      <c r="J59" s="75">
        <v>29.07</v>
      </c>
    </row>
    <row r="60" spans="1:10" ht="13.5" customHeight="1" thickBot="1">
      <c r="A60" s="31">
        <v>50</v>
      </c>
      <c r="B60" s="73">
        <v>0.007678288513114703</v>
      </c>
      <c r="C60" s="74">
        <v>0.010523007674293651</v>
      </c>
      <c r="D60" s="74">
        <v>0.00470894487889017</v>
      </c>
      <c r="E60" s="73">
        <v>0.9923217114868853</v>
      </c>
      <c r="F60" s="73">
        <v>0.9894769923257063</v>
      </c>
      <c r="G60" s="74">
        <v>0.9952910551211098</v>
      </c>
      <c r="H60" s="75">
        <v>25.01</v>
      </c>
      <c r="I60" s="76">
        <v>21.95</v>
      </c>
      <c r="J60" s="75">
        <v>28.18</v>
      </c>
    </row>
    <row r="61" spans="1:10" ht="13.5" customHeight="1" thickBot="1">
      <c r="A61" s="31">
        <v>51</v>
      </c>
      <c r="B61" s="73">
        <v>0.008463700959219443</v>
      </c>
      <c r="C61" s="74">
        <v>0.011674069415510397</v>
      </c>
      <c r="D61" s="74">
        <v>0.005147051358841863</v>
      </c>
      <c r="E61" s="73">
        <v>0.9915362990407806</v>
      </c>
      <c r="F61" s="73">
        <v>0.9883259305844896</v>
      </c>
      <c r="G61" s="74">
        <v>0.9948529486411581</v>
      </c>
      <c r="H61" s="75">
        <v>24.2</v>
      </c>
      <c r="I61" s="76">
        <v>21.18</v>
      </c>
      <c r="J61" s="75">
        <v>27.31</v>
      </c>
    </row>
    <row r="62" spans="1:10" ht="13.5" customHeight="1" thickBot="1">
      <c r="A62" s="31">
        <v>52</v>
      </c>
      <c r="B62" s="73">
        <v>0.008937801897260777</v>
      </c>
      <c r="C62" s="74">
        <v>0.012157355199895937</v>
      </c>
      <c r="D62" s="74">
        <v>0.005650237044302763</v>
      </c>
      <c r="E62" s="73">
        <v>0.9910621981027392</v>
      </c>
      <c r="F62" s="73">
        <v>0.9878426448001041</v>
      </c>
      <c r="G62" s="74">
        <v>0.9943497629556972</v>
      </c>
      <c r="H62" s="75">
        <v>23.4</v>
      </c>
      <c r="I62" s="76">
        <v>20.42</v>
      </c>
      <c r="J62" s="75">
        <v>26.45</v>
      </c>
    </row>
    <row r="63" spans="1:10" ht="13.5" customHeight="1" thickBot="1">
      <c r="A63" s="31">
        <v>53</v>
      </c>
      <c r="B63" s="73">
        <v>0.009968081480027683</v>
      </c>
      <c r="C63" s="74">
        <v>0.014054770454160181</v>
      </c>
      <c r="D63" s="74">
        <v>0.005836868862589513</v>
      </c>
      <c r="E63" s="73">
        <v>0.9900319185199723</v>
      </c>
      <c r="F63" s="73">
        <v>0.9859452295458399</v>
      </c>
      <c r="G63" s="74">
        <v>0.9941631311374105</v>
      </c>
      <c r="H63" s="75">
        <v>22.61</v>
      </c>
      <c r="I63" s="76">
        <v>19.67</v>
      </c>
      <c r="J63" s="75">
        <v>25.6</v>
      </c>
    </row>
    <row r="64" spans="1:10" ht="13.5" customHeight="1" thickBot="1">
      <c r="A64" s="31">
        <v>54</v>
      </c>
      <c r="B64" s="73">
        <v>0.010523661613572698</v>
      </c>
      <c r="C64" s="74">
        <v>0.0148244992022691</v>
      </c>
      <c r="D64" s="74">
        <v>0.006219891456796146</v>
      </c>
      <c r="E64" s="73">
        <v>0.9894763383864273</v>
      </c>
      <c r="F64" s="73">
        <v>0.9851755007977309</v>
      </c>
      <c r="G64" s="74">
        <v>0.9937801085432039</v>
      </c>
      <c r="H64" s="75">
        <v>21.83</v>
      </c>
      <c r="I64" s="76">
        <v>18.94</v>
      </c>
      <c r="J64" s="75">
        <v>24.75</v>
      </c>
    </row>
    <row r="65" spans="1:10" ht="13.5" customHeight="1" thickBot="1">
      <c r="A65" s="31">
        <v>55</v>
      </c>
      <c r="B65" s="73">
        <v>0.012403153944860265</v>
      </c>
      <c r="C65" s="74">
        <v>0.017009514087616775</v>
      </c>
      <c r="D65" s="74">
        <v>0.007827365014982511</v>
      </c>
      <c r="E65" s="73">
        <v>0.9875968460551398</v>
      </c>
      <c r="F65" s="73">
        <v>0.9829904859123832</v>
      </c>
      <c r="G65" s="74">
        <v>0.9921726349850175</v>
      </c>
      <c r="H65" s="75">
        <v>21.06</v>
      </c>
      <c r="I65" s="76">
        <v>18.22</v>
      </c>
      <c r="J65" s="75">
        <v>23.9</v>
      </c>
    </row>
    <row r="66" spans="1:10" ht="13.5" customHeight="1" thickBot="1">
      <c r="A66" s="31">
        <v>56</v>
      </c>
      <c r="B66" s="73">
        <v>0.013366037266659508</v>
      </c>
      <c r="C66" s="74">
        <v>0.018483803880231332</v>
      </c>
      <c r="D66" s="74">
        <v>0.008330670433968505</v>
      </c>
      <c r="E66" s="73">
        <v>0.9866339627333405</v>
      </c>
      <c r="F66" s="73">
        <v>0.9815161961197687</v>
      </c>
      <c r="G66" s="74">
        <v>0.9916693295660315</v>
      </c>
      <c r="H66" s="75">
        <v>20.31</v>
      </c>
      <c r="I66" s="76">
        <v>17.53</v>
      </c>
      <c r="J66" s="75">
        <v>23.08</v>
      </c>
    </row>
    <row r="67" spans="1:10" ht="13.5" customHeight="1" thickBot="1">
      <c r="A67" s="31">
        <v>57</v>
      </c>
      <c r="B67" s="73">
        <v>0.014276768253828745</v>
      </c>
      <c r="C67" s="74">
        <v>0.01968501739047906</v>
      </c>
      <c r="D67" s="74">
        <v>0.009039450280320273</v>
      </c>
      <c r="E67" s="73">
        <v>0.9857232317461713</v>
      </c>
      <c r="F67" s="73">
        <v>0.980314982609521</v>
      </c>
      <c r="G67" s="74">
        <v>0.9909605497196797</v>
      </c>
      <c r="H67" s="75">
        <v>19.58</v>
      </c>
      <c r="I67" s="76">
        <v>16.85</v>
      </c>
      <c r="J67" s="75">
        <v>22.27</v>
      </c>
    </row>
    <row r="68" spans="1:10" ht="13.5" customHeight="1" thickBot="1">
      <c r="A68" s="31">
        <v>58</v>
      </c>
      <c r="B68" s="73">
        <v>0.015467260424998379</v>
      </c>
      <c r="C68" s="74">
        <v>0.02219405686327686</v>
      </c>
      <c r="D68" s="74">
        <v>0.009049964887825843</v>
      </c>
      <c r="E68" s="73">
        <v>0.9845327395750016</v>
      </c>
      <c r="F68" s="73">
        <v>0.9778059431367231</v>
      </c>
      <c r="G68" s="74">
        <v>0.9909500351121742</v>
      </c>
      <c r="H68" s="75">
        <v>18.86</v>
      </c>
      <c r="I68" s="76">
        <v>16.17</v>
      </c>
      <c r="J68" s="75">
        <v>21.47</v>
      </c>
    </row>
    <row r="69" spans="1:10" ht="13.5" customHeight="1" thickBot="1">
      <c r="A69" s="31">
        <v>59</v>
      </c>
      <c r="B69" s="73">
        <v>0.017015535108595842</v>
      </c>
      <c r="C69" s="74">
        <v>0.023477452347745235</v>
      </c>
      <c r="D69" s="74">
        <v>0.010961489601103408</v>
      </c>
      <c r="E69" s="73">
        <v>0.9829844648914041</v>
      </c>
      <c r="F69" s="73">
        <v>0.9765225476522548</v>
      </c>
      <c r="G69" s="74">
        <v>0.9890385103988966</v>
      </c>
      <c r="H69" s="75">
        <v>18.15</v>
      </c>
      <c r="I69" s="76">
        <v>15.53</v>
      </c>
      <c r="J69" s="75">
        <v>20.66</v>
      </c>
    </row>
    <row r="70" spans="1:10" ht="13.5" customHeight="1" thickBot="1">
      <c r="A70" s="31">
        <v>60</v>
      </c>
      <c r="B70" s="73">
        <v>0.01872816655956546</v>
      </c>
      <c r="C70" s="74">
        <v>0.026686458848754743</v>
      </c>
      <c r="D70" s="74">
        <v>0.011352461313481813</v>
      </c>
      <c r="E70" s="73">
        <v>0.9812718334404346</v>
      </c>
      <c r="F70" s="73">
        <v>0.9733135411512452</v>
      </c>
      <c r="G70" s="74">
        <v>0.9886475386865182</v>
      </c>
      <c r="H70" s="75">
        <v>17.45</v>
      </c>
      <c r="I70" s="76">
        <v>14.89</v>
      </c>
      <c r="J70" s="75">
        <v>19.89</v>
      </c>
    </row>
    <row r="71" spans="1:10" ht="13.5" customHeight="1" thickBot="1">
      <c r="A71" s="31">
        <v>61</v>
      </c>
      <c r="B71" s="73">
        <v>0.01995358293191553</v>
      </c>
      <c r="C71" s="74">
        <v>0.028008560610217857</v>
      </c>
      <c r="D71" s="74">
        <v>0.0126127117330226</v>
      </c>
      <c r="E71" s="73">
        <v>0.9800464170680845</v>
      </c>
      <c r="F71" s="73">
        <v>0.9719914393897822</v>
      </c>
      <c r="G71" s="74">
        <v>0.9873872882669774</v>
      </c>
      <c r="H71" s="75">
        <v>16.78</v>
      </c>
      <c r="I71" s="76">
        <v>14.29</v>
      </c>
      <c r="J71" s="75">
        <v>19.11</v>
      </c>
    </row>
    <row r="72" spans="1:10" ht="13.5" customHeight="1" thickBot="1">
      <c r="A72" s="31">
        <v>62</v>
      </c>
      <c r="B72" s="73">
        <v>0.021542634127590055</v>
      </c>
      <c r="C72" s="74">
        <v>0.030064448109918887</v>
      </c>
      <c r="D72" s="74">
        <v>0.013956656659182077</v>
      </c>
      <c r="E72" s="73">
        <v>0.97845736587241</v>
      </c>
      <c r="F72" s="73">
        <v>0.9699355518900811</v>
      </c>
      <c r="G72" s="74">
        <v>0.9860433433408179</v>
      </c>
      <c r="H72" s="75">
        <v>16.11</v>
      </c>
      <c r="I72" s="76">
        <v>13.68</v>
      </c>
      <c r="J72" s="75">
        <v>18.35</v>
      </c>
    </row>
    <row r="73" spans="1:10" ht="13.5" customHeight="1" thickBot="1">
      <c r="A73" s="31">
        <v>63</v>
      </c>
      <c r="B73" s="73">
        <v>0.02303397739486091</v>
      </c>
      <c r="C73" s="74">
        <v>0.03291962413874755</v>
      </c>
      <c r="D73" s="74">
        <v>0.01447347363367208</v>
      </c>
      <c r="E73" s="73">
        <v>0.9769660226051391</v>
      </c>
      <c r="F73" s="73">
        <v>0.9670803758612525</v>
      </c>
      <c r="G73" s="74">
        <v>0.9855265263663279</v>
      </c>
      <c r="H73" s="75">
        <v>15.45</v>
      </c>
      <c r="I73" s="76">
        <v>13.09</v>
      </c>
      <c r="J73" s="75">
        <v>17.6</v>
      </c>
    </row>
    <row r="74" spans="1:10" ht="13.5" customHeight="1" thickBot="1">
      <c r="A74" s="31">
        <v>64</v>
      </c>
      <c r="B74" s="73">
        <v>0.02561408880465826</v>
      </c>
      <c r="C74" s="74">
        <v>0.03673906287766306</v>
      </c>
      <c r="D74" s="74">
        <v>0.01618817288188485</v>
      </c>
      <c r="E74" s="73">
        <v>0.9743859111953418</v>
      </c>
      <c r="F74" s="73">
        <v>0.963260937122337</v>
      </c>
      <c r="G74" s="74">
        <v>0.9838118271181151</v>
      </c>
      <c r="H74" s="75">
        <v>14.8</v>
      </c>
      <c r="I74" s="76">
        <v>12.52</v>
      </c>
      <c r="J74" s="75">
        <v>16.85</v>
      </c>
    </row>
    <row r="75" spans="1:10" ht="13.5" customHeight="1" thickBot="1">
      <c r="A75" s="31">
        <v>65</v>
      </c>
      <c r="B75" s="73">
        <v>0.02636115143668014</v>
      </c>
      <c r="C75" s="74">
        <v>0.03735718407386036</v>
      </c>
      <c r="D75" s="74">
        <v>0.017243606612282004</v>
      </c>
      <c r="E75" s="73">
        <v>0.9736388485633198</v>
      </c>
      <c r="F75" s="73">
        <v>0.9626428159261396</v>
      </c>
      <c r="G75" s="74">
        <v>0.982756393387718</v>
      </c>
      <c r="H75" s="75">
        <v>14.18</v>
      </c>
      <c r="I75" s="76">
        <v>11.98</v>
      </c>
      <c r="J75" s="75">
        <v>16.12</v>
      </c>
    </row>
    <row r="76" spans="1:10" ht="13.5" customHeight="1" thickBot="1">
      <c r="A76" s="31">
        <v>66</v>
      </c>
      <c r="B76" s="73">
        <v>0.028757854669284672</v>
      </c>
      <c r="C76" s="74">
        <v>0.04128757274504982</v>
      </c>
      <c r="D76" s="74">
        <v>0.018598778120089813</v>
      </c>
      <c r="E76" s="73">
        <v>0.9712421453307153</v>
      </c>
      <c r="F76" s="73">
        <v>0.9587124272549502</v>
      </c>
      <c r="G76" s="74">
        <v>0.9814012218799102</v>
      </c>
      <c r="H76" s="75">
        <v>13.55</v>
      </c>
      <c r="I76" s="76">
        <v>11.42</v>
      </c>
      <c r="J76" s="75">
        <v>15.39</v>
      </c>
    </row>
    <row r="77" spans="1:10" ht="13.5" customHeight="1" thickBot="1">
      <c r="A77" s="31">
        <v>67</v>
      </c>
      <c r="B77" s="73">
        <v>0.031317249820667144</v>
      </c>
      <c r="C77" s="74">
        <v>0.044112167506039884</v>
      </c>
      <c r="D77" s="74">
        <v>0.021111467975667163</v>
      </c>
      <c r="E77" s="73">
        <v>0.9686827501793328</v>
      </c>
      <c r="F77" s="73">
        <v>0.9558878324939601</v>
      </c>
      <c r="G77" s="74">
        <v>0.9788885320243328</v>
      </c>
      <c r="H77" s="75">
        <v>12.94</v>
      </c>
      <c r="I77" s="76">
        <v>10.89</v>
      </c>
      <c r="J77" s="75">
        <v>14.67</v>
      </c>
    </row>
    <row r="78" spans="1:10" ht="13.5" customHeight="1" thickBot="1">
      <c r="A78" s="31">
        <v>68</v>
      </c>
      <c r="B78" s="73">
        <v>0.033778392612542445</v>
      </c>
      <c r="C78" s="74">
        <v>0.04761313397248025</v>
      </c>
      <c r="D78" s="74">
        <v>0.022971445755666467</v>
      </c>
      <c r="E78" s="73">
        <v>0.9662216073874575</v>
      </c>
      <c r="F78" s="73">
        <v>0.9523868660275198</v>
      </c>
      <c r="G78" s="74">
        <v>0.9770285542443335</v>
      </c>
      <c r="H78" s="75">
        <v>12.34</v>
      </c>
      <c r="I78" s="76">
        <v>10.37</v>
      </c>
      <c r="J78" s="75">
        <v>13.98</v>
      </c>
    </row>
    <row r="79" spans="1:10" ht="13.5" customHeight="1" thickBot="1">
      <c r="A79" s="31">
        <v>69</v>
      </c>
      <c r="B79" s="73">
        <v>0.035525531055294615</v>
      </c>
      <c r="C79" s="74">
        <v>0.05066821171392007</v>
      </c>
      <c r="D79" s="74">
        <v>0.02402437255186421</v>
      </c>
      <c r="E79" s="73">
        <v>0.9644744689447053</v>
      </c>
      <c r="F79" s="73">
        <v>0.9493317882860799</v>
      </c>
      <c r="G79" s="74">
        <v>0.9759756274481358</v>
      </c>
      <c r="H79" s="75">
        <v>11.75</v>
      </c>
      <c r="I79" s="76">
        <v>9.87</v>
      </c>
      <c r="J79" s="75">
        <v>13.3</v>
      </c>
    </row>
    <row r="80" spans="1:10" ht="13.5" customHeight="1" thickBot="1">
      <c r="A80" s="31">
        <v>70</v>
      </c>
      <c r="B80" s="73">
        <v>0.04032171107381715</v>
      </c>
      <c r="C80" s="74">
        <v>0.05735966533709505</v>
      </c>
      <c r="D80" s="74">
        <v>0.0276618507416653</v>
      </c>
      <c r="E80" s="73">
        <v>0.9596782889261829</v>
      </c>
      <c r="F80" s="73">
        <v>0.942640334662905</v>
      </c>
      <c r="G80" s="74">
        <v>0.9723381492583347</v>
      </c>
      <c r="H80" s="75">
        <v>11.17</v>
      </c>
      <c r="I80" s="76">
        <v>9.37</v>
      </c>
      <c r="J80" s="75">
        <v>12.61</v>
      </c>
    </row>
    <row r="81" spans="1:10" ht="13.5" customHeight="1" thickBot="1">
      <c r="A81" s="31">
        <v>71</v>
      </c>
      <c r="B81" s="73">
        <v>0.04405564924114671</v>
      </c>
      <c r="C81" s="74">
        <v>0.06274070353053313</v>
      </c>
      <c r="D81" s="74">
        <v>0.030546009927453228</v>
      </c>
      <c r="E81" s="73">
        <v>0.9559443507588533</v>
      </c>
      <c r="F81" s="73">
        <v>0.9372592964694668</v>
      </c>
      <c r="G81" s="74">
        <v>0.9694539900725467</v>
      </c>
      <c r="H81" s="75">
        <v>10.61</v>
      </c>
      <c r="I81" s="76">
        <v>8.91</v>
      </c>
      <c r="J81" s="75">
        <v>11.96</v>
      </c>
    </row>
    <row r="82" spans="1:10" ht="13.5" customHeight="1" thickBot="1">
      <c r="A82" s="31">
        <v>72</v>
      </c>
      <c r="B82" s="73">
        <v>0.04636365142752987</v>
      </c>
      <c r="C82" s="74">
        <v>0.06541837410004613</v>
      </c>
      <c r="D82" s="74">
        <v>0.03295012305708625</v>
      </c>
      <c r="E82" s="73">
        <v>0.9536363485724701</v>
      </c>
      <c r="F82" s="73">
        <v>0.9345816258999539</v>
      </c>
      <c r="G82" s="74">
        <v>0.9670498769429138</v>
      </c>
      <c r="H82" s="75">
        <v>10.08</v>
      </c>
      <c r="I82" s="76">
        <v>8.47</v>
      </c>
      <c r="J82" s="75">
        <v>11.32</v>
      </c>
    </row>
    <row r="83" spans="1:10" ht="13.5" customHeight="1" thickBot="1">
      <c r="A83" s="31">
        <v>73</v>
      </c>
      <c r="B83" s="73">
        <v>0.049050346609397756</v>
      </c>
      <c r="C83" s="74">
        <v>0.06865125367279833</v>
      </c>
      <c r="D83" s="74">
        <v>0.035606053029014935</v>
      </c>
      <c r="E83" s="73">
        <v>0.9509496533906022</v>
      </c>
      <c r="F83" s="73">
        <v>0.9313487463272017</v>
      </c>
      <c r="G83" s="74">
        <v>0.964393946970985</v>
      </c>
      <c r="H83" s="75">
        <v>9.55</v>
      </c>
      <c r="I83" s="76">
        <v>8.03</v>
      </c>
      <c r="J83" s="75">
        <v>10.69</v>
      </c>
    </row>
    <row r="84" spans="1:10" ht="13.5" customHeight="1" thickBot="1">
      <c r="A84" s="31">
        <v>74</v>
      </c>
      <c r="B84" s="73">
        <v>0.054754478653900575</v>
      </c>
      <c r="C84" s="74">
        <v>0.07776716445728397</v>
      </c>
      <c r="D84" s="74">
        <v>0.03938551542435118</v>
      </c>
      <c r="E84" s="73">
        <v>0.9452455213460994</v>
      </c>
      <c r="F84" s="73">
        <v>0.9222328355427161</v>
      </c>
      <c r="G84" s="74">
        <v>0.9606144845756488</v>
      </c>
      <c r="H84" s="75">
        <v>9.01</v>
      </c>
      <c r="I84" s="76">
        <v>7.58</v>
      </c>
      <c r="J84" s="75">
        <v>10.06</v>
      </c>
    </row>
    <row r="85" spans="1:10" ht="13.5" customHeight="1" thickBot="1">
      <c r="A85" s="31">
        <v>75</v>
      </c>
      <c r="B85" s="73">
        <v>0.05903963002632659</v>
      </c>
      <c r="C85" s="74">
        <v>0.08119748521335916</v>
      </c>
      <c r="D85" s="74">
        <v>0.04461314705039776</v>
      </c>
      <c r="E85" s="73">
        <v>0.9409603699736734</v>
      </c>
      <c r="F85" s="73">
        <v>0.9188025147866409</v>
      </c>
      <c r="G85" s="74">
        <v>0.9553868529496022</v>
      </c>
      <c r="H85" s="75">
        <v>8.5</v>
      </c>
      <c r="I85" s="76">
        <v>7.18</v>
      </c>
      <c r="J85" s="75">
        <v>9.45</v>
      </c>
    </row>
    <row r="86" spans="1:10" ht="13.5" customHeight="1" thickBot="1">
      <c r="A86" s="31">
        <v>76</v>
      </c>
      <c r="B86" s="73">
        <v>0.06175376569808124</v>
      </c>
      <c r="C86" s="74">
        <v>0.08443141137938914</v>
      </c>
      <c r="D86" s="74">
        <v>0.047448017393602326</v>
      </c>
      <c r="E86" s="73">
        <v>0.9382462343019188</v>
      </c>
      <c r="F86" s="73">
        <v>0.9155685886206109</v>
      </c>
      <c r="G86" s="74">
        <v>0.9525519826063977</v>
      </c>
      <c r="H86" s="75">
        <v>8.01</v>
      </c>
      <c r="I86" s="76">
        <v>6.77</v>
      </c>
      <c r="J86" s="75">
        <v>8.87</v>
      </c>
    </row>
    <row r="87" spans="1:10" ht="13.5" customHeight="1" thickBot="1">
      <c r="A87" s="31">
        <v>77</v>
      </c>
      <c r="B87" s="73">
        <v>0.07101292698900018</v>
      </c>
      <c r="C87" s="74">
        <v>0.0965066985069395</v>
      </c>
      <c r="D87" s="74">
        <v>0.055334743536195954</v>
      </c>
      <c r="E87" s="73">
        <v>0.9289870730109998</v>
      </c>
      <c r="F87" s="73">
        <v>0.9034933014930605</v>
      </c>
      <c r="G87" s="74">
        <v>0.9446652564638041</v>
      </c>
      <c r="H87" s="75">
        <v>7.5</v>
      </c>
      <c r="I87" s="76">
        <v>6.35</v>
      </c>
      <c r="J87" s="75">
        <v>8.29</v>
      </c>
    </row>
    <row r="88" spans="1:10" ht="13.5" customHeight="1" thickBot="1">
      <c r="A88" s="31">
        <v>78</v>
      </c>
      <c r="B88" s="73">
        <v>0.0775724307292278</v>
      </c>
      <c r="C88" s="74">
        <v>0.10485933503836317</v>
      </c>
      <c r="D88" s="74">
        <v>0.06125658226935007</v>
      </c>
      <c r="E88" s="73">
        <v>0.9224275692707722</v>
      </c>
      <c r="F88" s="73">
        <v>0.8951406649616368</v>
      </c>
      <c r="G88" s="74">
        <v>0.93874341773065</v>
      </c>
      <c r="H88" s="75">
        <v>7.04</v>
      </c>
      <c r="I88" s="76">
        <v>5.97</v>
      </c>
      <c r="J88" s="75">
        <v>7.74</v>
      </c>
    </row>
    <row r="89" spans="1:10" ht="13.5" customHeight="1" thickBot="1">
      <c r="A89" s="31">
        <v>79</v>
      </c>
      <c r="B89" s="73">
        <v>0.08362356057610307</v>
      </c>
      <c r="C89" s="74">
        <v>0.11052876174739233</v>
      </c>
      <c r="D89" s="74">
        <v>0.06788543294897643</v>
      </c>
      <c r="E89" s="73">
        <v>0.9163764394238969</v>
      </c>
      <c r="F89" s="73">
        <v>0.8894712382526077</v>
      </c>
      <c r="G89" s="74">
        <v>0.9321145670510236</v>
      </c>
      <c r="H89" s="75">
        <v>6.59</v>
      </c>
      <c r="I89" s="76">
        <v>5.61</v>
      </c>
      <c r="J89" s="75">
        <v>7.22</v>
      </c>
    </row>
    <row r="90" spans="1:10" ht="13.5" customHeight="1" thickBot="1">
      <c r="A90" s="31">
        <v>80</v>
      </c>
      <c r="B90" s="73">
        <v>0.09201018978208661</v>
      </c>
      <c r="C90" s="74">
        <v>0.1220961952620244</v>
      </c>
      <c r="D90" s="74">
        <v>0.07487715339269216</v>
      </c>
      <c r="E90" s="73">
        <v>0.9079898102179134</v>
      </c>
      <c r="F90" s="73">
        <v>0.8779038047379756</v>
      </c>
      <c r="G90" s="74">
        <v>0.9251228466073078</v>
      </c>
      <c r="H90" s="75">
        <v>6.14</v>
      </c>
      <c r="I90" s="76">
        <v>5.25</v>
      </c>
      <c r="J90" s="75">
        <v>6.71</v>
      </c>
    </row>
    <row r="91" spans="1:10" ht="13.5" customHeight="1" thickBot="1">
      <c r="A91" s="31">
        <v>81</v>
      </c>
      <c r="B91" s="73">
        <v>0.10140489706978612</v>
      </c>
      <c r="C91" s="74">
        <v>0.13133256380659228</v>
      </c>
      <c r="D91" s="74">
        <v>0.08473940757405324</v>
      </c>
      <c r="E91" s="73">
        <v>0.8985951029302139</v>
      </c>
      <c r="F91" s="73">
        <v>0.8686674361934077</v>
      </c>
      <c r="G91" s="74">
        <v>0.9152605924259467</v>
      </c>
      <c r="H91" s="75">
        <v>5.71</v>
      </c>
      <c r="I91" s="76">
        <v>4.91</v>
      </c>
      <c r="J91" s="75">
        <v>6.21</v>
      </c>
    </row>
    <row r="92" spans="1:10" ht="13.5" customHeight="1" thickBot="1">
      <c r="A92" s="31">
        <v>82</v>
      </c>
      <c r="B92" s="73">
        <v>0.11392968402314196</v>
      </c>
      <c r="C92" s="74">
        <v>0.1442721869831519</v>
      </c>
      <c r="D92" s="74">
        <v>0.09760533494998484</v>
      </c>
      <c r="E92" s="73">
        <v>0.886070315976858</v>
      </c>
      <c r="F92" s="73">
        <v>0.8557278130168481</v>
      </c>
      <c r="G92" s="74">
        <v>0.9023946650500152</v>
      </c>
      <c r="H92" s="75">
        <v>5.3</v>
      </c>
      <c r="I92" s="76">
        <v>4.57</v>
      </c>
      <c r="J92" s="75">
        <v>5.73</v>
      </c>
    </row>
    <row r="93" spans="1:10" ht="13.5" customHeight="1" thickBot="1">
      <c r="A93" s="31">
        <v>83</v>
      </c>
      <c r="B93" s="73">
        <v>0.12661442512084073</v>
      </c>
      <c r="C93" s="74">
        <v>0.15689570350934734</v>
      </c>
      <c r="D93" s="74">
        <v>0.11085869089900703</v>
      </c>
      <c r="E93" s="73">
        <v>0.8733855748791592</v>
      </c>
      <c r="F93" s="73">
        <v>0.8431042964906527</v>
      </c>
      <c r="G93" s="74">
        <v>0.889141309100993</v>
      </c>
      <c r="H93" s="75">
        <v>4.92</v>
      </c>
      <c r="I93" s="76">
        <v>4.26</v>
      </c>
      <c r="J93" s="75">
        <v>5.3</v>
      </c>
    </row>
    <row r="94" spans="1:10" ht="13.5" customHeight="1" thickBot="1">
      <c r="A94" s="31">
        <v>84</v>
      </c>
      <c r="B94" s="73">
        <v>0.14159521953754223</v>
      </c>
      <c r="C94" s="74">
        <v>0.17070857607370274</v>
      </c>
      <c r="D94" s="74">
        <v>0.1267036267036267</v>
      </c>
      <c r="E94" s="73">
        <v>0.8584047804624577</v>
      </c>
      <c r="F94" s="73">
        <v>0.8292914239262973</v>
      </c>
      <c r="G94" s="74">
        <v>0.8732963732963733</v>
      </c>
      <c r="H94" s="75">
        <v>4.56</v>
      </c>
      <c r="I94" s="76">
        <v>3.96</v>
      </c>
      <c r="J94" s="75">
        <v>4.9</v>
      </c>
    </row>
    <row r="95" spans="1:10" ht="13.5" customHeight="1" thickBot="1">
      <c r="A95" s="31">
        <v>85</v>
      </c>
      <c r="B95" s="73">
        <v>0.15457953131913543</v>
      </c>
      <c r="C95" s="74">
        <v>0.18390110028451293</v>
      </c>
      <c r="D95" s="74">
        <v>0.14003447156096221</v>
      </c>
      <c r="E95" s="73">
        <v>0.8454204686808646</v>
      </c>
      <c r="F95" s="73">
        <v>0.8160988997154871</v>
      </c>
      <c r="G95" s="74">
        <v>0.8599655284390377</v>
      </c>
      <c r="H95" s="75">
        <v>4.23</v>
      </c>
      <c r="I95" s="76">
        <v>3.68</v>
      </c>
      <c r="J95" s="75">
        <v>4.54</v>
      </c>
    </row>
    <row r="96" spans="1:10" ht="13.5" customHeight="1" thickBot="1">
      <c r="A96" s="31">
        <v>86</v>
      </c>
      <c r="B96" s="73">
        <v>0.17460243086467186</v>
      </c>
      <c r="C96" s="74">
        <v>0.21099386086513708</v>
      </c>
      <c r="D96" s="74">
        <v>0.1565775461016759</v>
      </c>
      <c r="E96" s="73">
        <v>0.8253975691353281</v>
      </c>
      <c r="F96" s="73">
        <v>0.789006139134863</v>
      </c>
      <c r="G96" s="74">
        <v>0.8434224538983242</v>
      </c>
      <c r="H96" s="75">
        <v>3.91</v>
      </c>
      <c r="I96" s="76">
        <v>3.39</v>
      </c>
      <c r="J96" s="75">
        <v>4.2</v>
      </c>
    </row>
    <row r="97" spans="1:10" ht="13.5" customHeight="1" thickBot="1">
      <c r="A97" s="31">
        <v>87</v>
      </c>
      <c r="B97" s="73">
        <v>0.19110882912949534</v>
      </c>
      <c r="C97" s="74">
        <v>0.22774313603865365</v>
      </c>
      <c r="D97" s="74">
        <v>0.1732559064513563</v>
      </c>
      <c r="E97" s="73">
        <v>0.8088911708705047</v>
      </c>
      <c r="F97" s="73">
        <v>0.7722568639613463</v>
      </c>
      <c r="G97" s="74">
        <v>0.8267440935486436</v>
      </c>
      <c r="H97" s="77">
        <v>3.63</v>
      </c>
      <c r="I97" s="76">
        <v>3.17</v>
      </c>
      <c r="J97" s="75">
        <v>3.88</v>
      </c>
    </row>
    <row r="98" spans="1:10" ht="13.5" customHeight="1" thickBot="1">
      <c r="A98" s="31">
        <v>88</v>
      </c>
      <c r="B98" s="73">
        <v>0.21095370829992235</v>
      </c>
      <c r="C98" s="74">
        <v>0.24684343434343434</v>
      </c>
      <c r="D98" s="74">
        <v>0.19386355522988183</v>
      </c>
      <c r="E98" s="73">
        <v>0.7890462917000777</v>
      </c>
      <c r="F98" s="73">
        <v>0.7531565656565656</v>
      </c>
      <c r="G98" s="74">
        <v>0.8061364447701181</v>
      </c>
      <c r="H98" s="77">
        <v>3.37</v>
      </c>
      <c r="I98" s="76">
        <v>2.96</v>
      </c>
      <c r="J98" s="75">
        <v>3.59</v>
      </c>
    </row>
    <row r="99" spans="1:10" ht="13.5" customHeight="1" thickBot="1">
      <c r="A99" s="31">
        <v>89</v>
      </c>
      <c r="B99" s="73">
        <v>0.21917163476623786</v>
      </c>
      <c r="C99" s="74">
        <v>0.2550348757245309</v>
      </c>
      <c r="D99" s="74">
        <v>0.20234198515513346</v>
      </c>
      <c r="E99" s="73">
        <v>0.7808283652337622</v>
      </c>
      <c r="F99" s="73">
        <v>0.7449651242754691</v>
      </c>
      <c r="G99" s="74">
        <v>0.7976580148448665</v>
      </c>
      <c r="H99" s="77">
        <v>3.15</v>
      </c>
      <c r="I99" s="76">
        <v>2.78</v>
      </c>
      <c r="J99" s="75">
        <v>3.34</v>
      </c>
    </row>
    <row r="100" spans="1:10" ht="13.5" customHeight="1" thickBot="1">
      <c r="A100" s="34">
        <v>90</v>
      </c>
      <c r="B100" s="73">
        <v>0.24639947329437906</v>
      </c>
      <c r="C100" s="74">
        <v>0.2857142857142857</v>
      </c>
      <c r="D100" s="74">
        <v>0.22805588244168853</v>
      </c>
      <c r="E100" s="73">
        <v>0.7536005267056209</v>
      </c>
      <c r="F100" s="73">
        <v>0.7142857142857143</v>
      </c>
      <c r="G100" s="74">
        <v>0.7719441175583115</v>
      </c>
      <c r="H100" s="77">
        <v>2.89</v>
      </c>
      <c r="I100" s="76">
        <v>2.56</v>
      </c>
      <c r="J100" s="75">
        <v>3.06</v>
      </c>
    </row>
    <row r="101" spans="1:10" ht="13.5" customHeight="1" thickBot="1">
      <c r="A101" s="31">
        <v>91</v>
      </c>
      <c r="B101" s="73">
        <v>0.2686112669284398</v>
      </c>
      <c r="C101" s="74">
        <v>0.3048685911245153</v>
      </c>
      <c r="D101" s="74">
        <v>0.25232270052647876</v>
      </c>
      <c r="E101" s="73">
        <v>0.7313887330715603</v>
      </c>
      <c r="F101" s="73">
        <v>0.6951314088754847</v>
      </c>
      <c r="G101" s="74">
        <v>0.7476772994735212</v>
      </c>
      <c r="H101" s="75">
        <v>2.68</v>
      </c>
      <c r="I101" s="76">
        <v>2.39</v>
      </c>
      <c r="J101" s="75">
        <v>2.82</v>
      </c>
    </row>
    <row r="102" spans="1:10" ht="13.5" customHeight="1" thickBot="1">
      <c r="A102" s="31">
        <v>92</v>
      </c>
      <c r="B102" s="73">
        <v>0.28706306306306306</v>
      </c>
      <c r="C102" s="74">
        <v>0.31862975129047394</v>
      </c>
      <c r="D102" s="74">
        <v>0.2730677207947571</v>
      </c>
      <c r="E102" s="73">
        <v>0.7129369369369369</v>
      </c>
      <c r="F102" s="73">
        <v>0.6813702487095261</v>
      </c>
      <c r="G102" s="74">
        <v>0.7269322792052428</v>
      </c>
      <c r="H102" s="75">
        <v>2.49</v>
      </c>
      <c r="I102" s="76">
        <v>2.23</v>
      </c>
      <c r="J102" s="75">
        <v>2.61</v>
      </c>
    </row>
    <row r="103" spans="1:10" ht="13.5" customHeight="1" thickBot="1">
      <c r="A103" s="31">
        <v>93</v>
      </c>
      <c r="B103" s="73">
        <v>0.3099663398214547</v>
      </c>
      <c r="C103" s="74">
        <v>0.34838709677419355</v>
      </c>
      <c r="D103" s="74">
        <v>0.29330722428141826</v>
      </c>
      <c r="E103" s="73">
        <v>0.6900336601785453</v>
      </c>
      <c r="F103" s="73">
        <v>0.6516129032258065</v>
      </c>
      <c r="G103" s="74">
        <v>0.7066927757185817</v>
      </c>
      <c r="H103" s="75">
        <v>2.3</v>
      </c>
      <c r="I103" s="76">
        <v>2.06</v>
      </c>
      <c r="J103" s="75">
        <v>2.41</v>
      </c>
    </row>
    <row r="104" spans="1:10" ht="13.5" customHeight="1" thickBot="1">
      <c r="A104" s="31">
        <v>94</v>
      </c>
      <c r="B104" s="73">
        <v>0.3406608991632393</v>
      </c>
      <c r="C104" s="74">
        <v>0.3604171719621635</v>
      </c>
      <c r="D104" s="74">
        <v>0.33249824631726627</v>
      </c>
      <c r="E104" s="73">
        <v>0.6593391008367607</v>
      </c>
      <c r="F104" s="73">
        <v>0.6395828280378365</v>
      </c>
      <c r="G104" s="74">
        <v>0.6675017536827337</v>
      </c>
      <c r="H104" s="75">
        <v>2.12</v>
      </c>
      <c r="I104" s="76">
        <v>1.9</v>
      </c>
      <c r="J104" s="75">
        <v>2.21</v>
      </c>
    </row>
    <row r="105" spans="1:10" ht="13.5" customHeight="1" thickBot="1">
      <c r="A105" s="31">
        <v>95</v>
      </c>
      <c r="B105" s="73">
        <v>0.3573876234630115</v>
      </c>
      <c r="C105" s="74">
        <v>0.4077535479404638</v>
      </c>
      <c r="D105" s="74">
        <v>0.33669842172614817</v>
      </c>
      <c r="E105" s="73">
        <v>0.6426123765369884</v>
      </c>
      <c r="F105" s="73">
        <v>0.5922464520595362</v>
      </c>
      <c r="G105" s="74">
        <v>0.6633015782738518</v>
      </c>
      <c r="H105" s="75">
        <v>1.96</v>
      </c>
      <c r="I105" s="76">
        <v>1.71</v>
      </c>
      <c r="J105" s="75">
        <v>2.08</v>
      </c>
    </row>
    <row r="106" spans="1:10" ht="13.5" customHeight="1" thickBot="1">
      <c r="A106" s="31">
        <v>96</v>
      </c>
      <c r="B106" s="73">
        <v>0.38450118764845603</v>
      </c>
      <c r="C106" s="74">
        <v>0.44278871740287384</v>
      </c>
      <c r="D106" s="74">
        <v>0.36195182211241506</v>
      </c>
      <c r="E106" s="73">
        <v>0.6154988123515439</v>
      </c>
      <c r="F106" s="73">
        <v>0.5572112825971262</v>
      </c>
      <c r="G106" s="74">
        <v>0.6380481778875849</v>
      </c>
      <c r="H106" s="75">
        <v>1.8</v>
      </c>
      <c r="I106" s="76">
        <v>1.57</v>
      </c>
      <c r="J106" s="75">
        <v>1.89</v>
      </c>
    </row>
    <row r="107" spans="1:10" ht="13.5" customHeight="1" thickBot="1">
      <c r="A107" s="31">
        <v>97</v>
      </c>
      <c r="B107" s="73">
        <v>0.3915294117647059</v>
      </c>
      <c r="C107" s="74">
        <v>0.45758354755784064</v>
      </c>
      <c r="D107" s="74">
        <v>0.3665261109309115</v>
      </c>
      <c r="E107" s="73">
        <v>0.6084705882352941</v>
      </c>
      <c r="F107" s="73">
        <v>0.5424164524421593</v>
      </c>
      <c r="G107" s="74">
        <v>0.6334738890690885</v>
      </c>
      <c r="H107" s="75">
        <v>1.63</v>
      </c>
      <c r="I107" s="76">
        <v>1.45</v>
      </c>
      <c r="J107" s="75">
        <v>1.7</v>
      </c>
    </row>
    <row r="108" spans="1:10" ht="13.5" customHeight="1" thickBot="1">
      <c r="A108" s="31">
        <v>98</v>
      </c>
      <c r="B108" s="73">
        <v>0.413713405238829</v>
      </c>
      <c r="C108" s="74">
        <v>0.4490934449093445</v>
      </c>
      <c r="D108" s="74">
        <v>0.4002128791910591</v>
      </c>
      <c r="E108" s="73">
        <v>0.5862865947611711</v>
      </c>
      <c r="F108" s="73">
        <v>0.5509065550906556</v>
      </c>
      <c r="G108" s="74">
        <v>0.5997871208089409</v>
      </c>
      <c r="H108" s="75">
        <v>1.38</v>
      </c>
      <c r="I108" s="76">
        <v>1.3</v>
      </c>
      <c r="J108" s="75">
        <v>1.42</v>
      </c>
    </row>
    <row r="109" spans="1:10" ht="13.5" customHeight="1" thickBot="1">
      <c r="A109" s="31">
        <v>99</v>
      </c>
      <c r="B109" s="73">
        <v>0.4422043010752688</v>
      </c>
      <c r="C109" s="74">
        <v>0.4656181510261008</v>
      </c>
      <c r="D109" s="74">
        <v>0.4146118721461187</v>
      </c>
      <c r="E109" s="73">
        <v>0.5577956989247312</v>
      </c>
      <c r="F109" s="73">
        <v>0.5343818489738992</v>
      </c>
      <c r="G109" s="74">
        <v>0.5853881278538813</v>
      </c>
      <c r="H109" s="75">
        <v>1.02</v>
      </c>
      <c r="I109" s="76">
        <v>0.99</v>
      </c>
      <c r="J109" s="75">
        <v>1.05</v>
      </c>
    </row>
    <row r="110" spans="1:10" ht="13.5" customHeight="1" thickBot="1">
      <c r="A110" s="31" t="s">
        <v>3</v>
      </c>
      <c r="B110" s="73">
        <v>0.4645669291338583</v>
      </c>
      <c r="C110" s="74">
        <v>0.48214285714285715</v>
      </c>
      <c r="D110" s="74">
        <v>0.45864661654135336</v>
      </c>
      <c r="E110" s="73">
        <v>0.5354330708661417</v>
      </c>
      <c r="F110" s="73">
        <v>0.5178571428571428</v>
      </c>
      <c r="G110" s="74">
        <v>0.5413533834586466</v>
      </c>
      <c r="H110" s="75">
        <v>0.47</v>
      </c>
      <c r="I110" s="76">
        <v>0.46</v>
      </c>
      <c r="J110" s="75">
        <v>0.47</v>
      </c>
    </row>
    <row r="111" spans="1:10" ht="13.5" customHeight="1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</row>
    <row r="112" spans="1:10" ht="13.5" customHeight="1" thickBot="1">
      <c r="A112" s="31">
        <v>0</v>
      </c>
      <c r="B112" s="32">
        <v>0.004680568660102623</v>
      </c>
      <c r="C112" s="32">
        <v>0.005258887410005649</v>
      </c>
      <c r="D112" s="32">
        <v>0.004073013059078479</v>
      </c>
      <c r="E112" s="32">
        <v>0.9953194313398974</v>
      </c>
      <c r="F112" s="32">
        <v>0.9947411125899943</v>
      </c>
      <c r="G112" s="32">
        <v>0.9959269869409215</v>
      </c>
      <c r="H112" s="33">
        <v>72.75</v>
      </c>
      <c r="I112" s="33">
        <v>69.07</v>
      </c>
      <c r="J112" s="33">
        <v>76.57</v>
      </c>
    </row>
    <row r="113" spans="1:10" ht="13.5" customHeight="1" thickBot="1">
      <c r="A113" s="31">
        <v>1</v>
      </c>
      <c r="B113" s="32">
        <v>0.00046704948086979763</v>
      </c>
      <c r="C113" s="32">
        <v>0.00040945309116167483</v>
      </c>
      <c r="D113" s="32">
        <v>0.0005273328361162633</v>
      </c>
      <c r="E113" s="32">
        <v>0.9995329505191302</v>
      </c>
      <c r="F113" s="32">
        <v>0.9995905469088383</v>
      </c>
      <c r="G113" s="32">
        <v>0.9994726671638837</v>
      </c>
      <c r="H113" s="33">
        <v>72.09</v>
      </c>
      <c r="I113" s="33">
        <v>68.43</v>
      </c>
      <c r="J113" s="33">
        <v>75.89</v>
      </c>
    </row>
    <row r="114" spans="1:10" ht="13.5" customHeight="1" thickBot="1">
      <c r="A114" s="31">
        <v>2</v>
      </c>
      <c r="B114" s="32">
        <v>0.00013918486642022887</v>
      </c>
      <c r="C114" s="32">
        <v>9.121897644129019E-05</v>
      </c>
      <c r="D114" s="32">
        <v>0.00018985438871346478</v>
      </c>
      <c r="E114" s="32">
        <v>0.9998608151335797</v>
      </c>
      <c r="F114" s="32">
        <v>0.9999087810235587</v>
      </c>
      <c r="G114" s="32">
        <v>0.9998101456112866</v>
      </c>
      <c r="H114" s="33">
        <v>71.13</v>
      </c>
      <c r="I114" s="33">
        <v>67.46</v>
      </c>
      <c r="J114" s="33">
        <v>74.93</v>
      </c>
    </row>
    <row r="115" spans="1:10" ht="13.5" customHeight="1" thickBot="1">
      <c r="A115" s="31">
        <v>3</v>
      </c>
      <c r="B115" s="32">
        <v>0.00023352474043489881</v>
      </c>
      <c r="C115" s="32">
        <v>0.00027365692932387057</v>
      </c>
      <c r="D115" s="32">
        <v>0.00019146462476092173</v>
      </c>
      <c r="E115" s="32">
        <v>0.9997664752595651</v>
      </c>
      <c r="F115" s="32">
        <v>0.9997263430706761</v>
      </c>
      <c r="G115" s="32">
        <v>0.9998085353752391</v>
      </c>
      <c r="H115" s="33">
        <v>70.14</v>
      </c>
      <c r="I115" s="33">
        <v>66.47</v>
      </c>
      <c r="J115" s="33">
        <v>73.94</v>
      </c>
    </row>
    <row r="116" spans="1:10" ht="13.5" customHeight="1" thickBot="1">
      <c r="A116" s="31">
        <v>4</v>
      </c>
      <c r="B116" s="32">
        <v>0.00013918486642022887</v>
      </c>
      <c r="C116" s="32">
        <v>0.00013579616183780424</v>
      </c>
      <c r="D116" s="32">
        <v>0.00014279335054696282</v>
      </c>
      <c r="E116" s="32">
        <v>0.9998608151335797</v>
      </c>
      <c r="F116" s="32">
        <v>0.9998642038381622</v>
      </c>
      <c r="G116" s="32">
        <v>0.999857206649453</v>
      </c>
      <c r="H116" s="33">
        <v>69.15</v>
      </c>
      <c r="I116" s="33">
        <v>65.48</v>
      </c>
      <c r="J116" s="33">
        <v>72.95</v>
      </c>
    </row>
    <row r="117" spans="1:10" ht="13.5" customHeight="1" thickBot="1">
      <c r="A117" s="31">
        <v>5</v>
      </c>
      <c r="B117" s="32">
        <v>0.000164691286184048</v>
      </c>
      <c r="C117" s="32">
        <v>0.00021408233606645116</v>
      </c>
      <c r="D117" s="32">
        <v>0.00011269256341774006</v>
      </c>
      <c r="E117" s="32">
        <v>0.999835308713816</v>
      </c>
      <c r="F117" s="32">
        <v>0.9997859176639335</v>
      </c>
      <c r="G117" s="32">
        <v>0.9998873074365823</v>
      </c>
      <c r="H117" s="33">
        <v>68.16</v>
      </c>
      <c r="I117" s="33">
        <v>64.49</v>
      </c>
      <c r="J117" s="33">
        <v>71.96</v>
      </c>
    </row>
    <row r="118" spans="1:10" ht="13.5" customHeight="1" thickBot="1">
      <c r="A118" s="31">
        <v>6</v>
      </c>
      <c r="B118" s="32">
        <v>0.00017439832577607255</v>
      </c>
      <c r="C118" s="32">
        <v>0.0001703631930321454</v>
      </c>
      <c r="D118" s="32">
        <v>0.00017862924384008216</v>
      </c>
      <c r="E118" s="32">
        <v>0.999825601674224</v>
      </c>
      <c r="F118" s="32">
        <v>0.9998296368069679</v>
      </c>
      <c r="G118" s="32">
        <v>0.99982137075616</v>
      </c>
      <c r="H118" s="33">
        <v>67.17</v>
      </c>
      <c r="I118" s="33">
        <v>63.51</v>
      </c>
      <c r="J118" s="33">
        <v>70.97</v>
      </c>
    </row>
    <row r="119" spans="1:10" ht="13.5" customHeight="1" thickBot="1">
      <c r="A119" s="31">
        <v>7</v>
      </c>
      <c r="B119" s="32">
        <v>0.00014234953380527678</v>
      </c>
      <c r="C119" s="32">
        <v>0.00017087080031611099</v>
      </c>
      <c r="D119" s="32">
        <v>0.00011234566514251048</v>
      </c>
      <c r="E119" s="32">
        <v>0.9998576504661947</v>
      </c>
      <c r="F119" s="32">
        <v>0.9998291291996839</v>
      </c>
      <c r="G119" s="32">
        <v>0.9998876543348575</v>
      </c>
      <c r="H119" s="33">
        <v>66.18</v>
      </c>
      <c r="I119" s="33">
        <v>62.52</v>
      </c>
      <c r="J119" s="33">
        <v>69.98</v>
      </c>
    </row>
    <row r="120" spans="1:10" ht="13.5" customHeight="1" thickBot="1">
      <c r="A120" s="31">
        <v>8</v>
      </c>
      <c r="B120" s="32">
        <v>0.00013270739677852795</v>
      </c>
      <c r="C120" s="32">
        <v>0.00015134153460316088</v>
      </c>
      <c r="D120" s="32">
        <v>0.00011319515977496803</v>
      </c>
      <c r="E120" s="32">
        <v>0.9998672926032215</v>
      </c>
      <c r="F120" s="32">
        <v>0.9998486584653968</v>
      </c>
      <c r="G120" s="32">
        <v>0.9998868048402251</v>
      </c>
      <c r="H120" s="33">
        <v>65.19</v>
      </c>
      <c r="I120" s="33">
        <v>61.53</v>
      </c>
      <c r="J120" s="33">
        <v>68.99</v>
      </c>
    </row>
    <row r="121" spans="1:10" ht="13.5" customHeight="1" thickBot="1">
      <c r="A121" s="31">
        <v>9</v>
      </c>
      <c r="B121" s="32">
        <v>0.00014276066175057515</v>
      </c>
      <c r="C121" s="32">
        <v>0.00021345172789173728</v>
      </c>
      <c r="D121" s="32">
        <v>6.785411365564038E-05</v>
      </c>
      <c r="E121" s="32">
        <v>0.9998572393382494</v>
      </c>
      <c r="F121" s="32">
        <v>0.9997865482721082</v>
      </c>
      <c r="G121" s="32">
        <v>0.9999321458863444</v>
      </c>
      <c r="H121" s="33">
        <v>64.2</v>
      </c>
      <c r="I121" s="33">
        <v>60.54</v>
      </c>
      <c r="J121" s="33">
        <v>68</v>
      </c>
    </row>
    <row r="122" spans="1:10" ht="13.5" customHeight="1" thickBot="1">
      <c r="A122" s="31">
        <v>10</v>
      </c>
      <c r="B122" s="32">
        <v>9.603072983354673E-05</v>
      </c>
      <c r="C122" s="32">
        <v>0.00012477125270337713</v>
      </c>
      <c r="D122" s="32">
        <v>6.574333800841515E-05</v>
      </c>
      <c r="E122" s="32">
        <v>0.9999039692701664</v>
      </c>
      <c r="F122" s="32">
        <v>0.9998752287472966</v>
      </c>
      <c r="G122" s="32">
        <v>0.9999342566619915</v>
      </c>
      <c r="H122" s="33">
        <v>63.21</v>
      </c>
      <c r="I122" s="33">
        <v>59.55</v>
      </c>
      <c r="J122" s="33">
        <v>67</v>
      </c>
    </row>
    <row r="123" spans="1:10" ht="13.5" customHeight="1" thickBot="1">
      <c r="A123" s="31">
        <v>11</v>
      </c>
      <c r="B123" s="32">
        <v>0.000133844688682402</v>
      </c>
      <c r="C123" s="32">
        <v>0.0001803824107107067</v>
      </c>
      <c r="D123" s="32">
        <v>8.46856574253443E-05</v>
      </c>
      <c r="E123" s="32">
        <v>0.9998661553113176</v>
      </c>
      <c r="F123" s="32">
        <v>0.9998196175892893</v>
      </c>
      <c r="G123" s="32">
        <v>0.9999153143425746</v>
      </c>
      <c r="H123" s="33">
        <v>62.22</v>
      </c>
      <c r="I123" s="33">
        <v>58.56</v>
      </c>
      <c r="J123" s="33">
        <v>66.01</v>
      </c>
    </row>
    <row r="124" spans="1:10" ht="13.5" customHeight="1" thickBot="1">
      <c r="A124" s="31">
        <v>12</v>
      </c>
      <c r="B124" s="32">
        <v>0.00019993302243748344</v>
      </c>
      <c r="C124" s="32">
        <v>0.0002151778640662748</v>
      </c>
      <c r="D124" s="32">
        <v>0.00018400016355570094</v>
      </c>
      <c r="E124" s="32">
        <v>0.9998000669775625</v>
      </c>
      <c r="F124" s="32">
        <v>0.9997848221359337</v>
      </c>
      <c r="G124" s="32">
        <v>0.9998159998364443</v>
      </c>
      <c r="H124" s="33">
        <v>61.23</v>
      </c>
      <c r="I124" s="33">
        <v>57.57</v>
      </c>
      <c r="J124" s="33">
        <v>65.01</v>
      </c>
    </row>
    <row r="125" spans="1:10" ht="13.5" customHeight="1" thickBot="1">
      <c r="A125" s="31">
        <v>13</v>
      </c>
      <c r="B125" s="32">
        <v>0.00024361154109675946</v>
      </c>
      <c r="C125" s="32">
        <v>0.0003155911910608795</v>
      </c>
      <c r="D125" s="32">
        <v>0.00016729751772308078</v>
      </c>
      <c r="E125" s="32">
        <v>0.9997563884589032</v>
      </c>
      <c r="F125" s="32">
        <v>0.9996844088089392</v>
      </c>
      <c r="G125" s="32">
        <v>0.999832702482277</v>
      </c>
      <c r="H125" s="33">
        <v>60.24</v>
      </c>
      <c r="I125" s="33">
        <v>56.58</v>
      </c>
      <c r="J125" s="33">
        <v>64.03</v>
      </c>
    </row>
    <row r="126" spans="1:10" ht="13.5" customHeight="1" thickBot="1">
      <c r="A126" s="31">
        <v>14</v>
      </c>
      <c r="B126" s="32">
        <v>0.00025337971589799353</v>
      </c>
      <c r="C126" s="32">
        <v>0.00024560972614515533</v>
      </c>
      <c r="D126" s="32">
        <v>0.000261657381463755</v>
      </c>
      <c r="E126" s="32">
        <v>0.999746620284102</v>
      </c>
      <c r="F126" s="32">
        <v>0.9997543902738548</v>
      </c>
      <c r="G126" s="32">
        <v>0.9997383426185362</v>
      </c>
      <c r="H126" s="33">
        <v>59.25</v>
      </c>
      <c r="I126" s="33">
        <v>55.6</v>
      </c>
      <c r="J126" s="33">
        <v>63.04</v>
      </c>
    </row>
    <row r="127" spans="1:10" ht="13.5" customHeight="1" thickBot="1">
      <c r="A127" s="31">
        <v>15</v>
      </c>
      <c r="B127" s="32">
        <v>0.0003156806182985903</v>
      </c>
      <c r="C127" s="32">
        <v>0.0004004468143402112</v>
      </c>
      <c r="D127" s="32">
        <v>0.0002251339547030483</v>
      </c>
      <c r="E127" s="32">
        <v>0.9996843193817014</v>
      </c>
      <c r="F127" s="32">
        <v>0.9995995531856597</v>
      </c>
      <c r="G127" s="32">
        <v>0.999774866045297</v>
      </c>
      <c r="H127" s="33">
        <v>58.27</v>
      </c>
      <c r="I127" s="33">
        <v>54.61</v>
      </c>
      <c r="J127" s="33">
        <v>62.05</v>
      </c>
    </row>
    <row r="128" spans="1:10" ht="13.5" customHeight="1" thickBot="1">
      <c r="A128" s="31">
        <v>16</v>
      </c>
      <c r="B128" s="32">
        <v>0.0002502217874934601</v>
      </c>
      <c r="C128" s="32">
        <v>0.0003764268237326041</v>
      </c>
      <c r="D128" s="32">
        <v>0.00011693034459372552</v>
      </c>
      <c r="E128" s="32">
        <v>0.9997497782125065</v>
      </c>
      <c r="F128" s="32">
        <v>0.9996235731762674</v>
      </c>
      <c r="G128" s="32">
        <v>0.9998830696554063</v>
      </c>
      <c r="H128" s="33">
        <v>57.29</v>
      </c>
      <c r="I128" s="33">
        <v>53.63</v>
      </c>
      <c r="J128" s="33">
        <v>61.07</v>
      </c>
    </row>
    <row r="129" spans="1:10" ht="13.5" customHeight="1" thickBot="1">
      <c r="A129" s="31">
        <v>17</v>
      </c>
      <c r="B129" s="32">
        <v>0.0004500023684335181</v>
      </c>
      <c r="C129" s="32">
        <v>0.0005743759405406027</v>
      </c>
      <c r="D129" s="32">
        <v>0.0003177047056954678</v>
      </c>
      <c r="E129" s="32">
        <v>0.9995499976315665</v>
      </c>
      <c r="F129" s="32">
        <v>0.9994256240594594</v>
      </c>
      <c r="G129" s="32">
        <v>0.9996822952943045</v>
      </c>
      <c r="H129" s="33">
        <v>56.3</v>
      </c>
      <c r="I129" s="33">
        <v>52.65</v>
      </c>
      <c r="J129" s="33">
        <v>60.07</v>
      </c>
    </row>
    <row r="130" spans="1:10" ht="13.5" customHeight="1" thickBot="1">
      <c r="A130" s="31">
        <v>18</v>
      </c>
      <c r="B130" s="32">
        <v>0.000528453536030085</v>
      </c>
      <c r="C130" s="32">
        <v>0.0006217046663717555</v>
      </c>
      <c r="D130" s="32">
        <v>0.00042984651950744645</v>
      </c>
      <c r="E130" s="32">
        <v>0.99947154646397</v>
      </c>
      <c r="F130" s="32">
        <v>0.9993782953336282</v>
      </c>
      <c r="G130" s="32">
        <v>0.9995701534804926</v>
      </c>
      <c r="H130" s="33">
        <v>55.32</v>
      </c>
      <c r="I130" s="33">
        <v>51.68</v>
      </c>
      <c r="J130" s="33">
        <v>59.09</v>
      </c>
    </row>
    <row r="131" spans="1:10" ht="13.5" customHeight="1" thickBot="1">
      <c r="A131" s="31">
        <v>19</v>
      </c>
      <c r="B131" s="32">
        <v>0.0005402319313905447</v>
      </c>
      <c r="C131" s="32">
        <v>0.0007907032466754522</v>
      </c>
      <c r="D131" s="32">
        <v>0.00027699784697128035</v>
      </c>
      <c r="E131" s="32">
        <v>0.9994597680686095</v>
      </c>
      <c r="F131" s="32">
        <v>0.9992092967533246</v>
      </c>
      <c r="G131" s="32">
        <v>0.9997230021530287</v>
      </c>
      <c r="H131" s="33">
        <v>54.35</v>
      </c>
      <c r="I131" s="33">
        <v>50.72</v>
      </c>
      <c r="J131" s="33">
        <v>58.12</v>
      </c>
    </row>
    <row r="132" spans="1:10" ht="13.5" customHeight="1" thickBot="1">
      <c r="A132" s="31">
        <v>20</v>
      </c>
      <c r="B132" s="32">
        <v>0.0004912948690392114</v>
      </c>
      <c r="C132" s="32">
        <v>0.0007449326556849175</v>
      </c>
      <c r="D132" s="32">
        <v>0.00022611360952692007</v>
      </c>
      <c r="E132" s="32">
        <v>0.9995087051309608</v>
      </c>
      <c r="F132" s="32">
        <v>0.9992550673443151</v>
      </c>
      <c r="G132" s="32">
        <v>0.999773886390473</v>
      </c>
      <c r="H132" s="33">
        <v>53.38</v>
      </c>
      <c r="I132" s="33">
        <v>49.75</v>
      </c>
      <c r="J132" s="33">
        <v>57.13</v>
      </c>
    </row>
    <row r="133" spans="1:10" ht="13.5" customHeight="1" thickBot="1">
      <c r="A133" s="31">
        <v>21</v>
      </c>
      <c r="B133" s="32">
        <v>0.0006387119710289891</v>
      </c>
      <c r="C133" s="32">
        <v>0.0008064994366364229</v>
      </c>
      <c r="D133" s="32">
        <v>0.00046543530449267553</v>
      </c>
      <c r="E133" s="32">
        <v>0.9993612880289711</v>
      </c>
      <c r="F133" s="32">
        <v>0.9991935005633635</v>
      </c>
      <c r="G133" s="32">
        <v>0.9995345646955073</v>
      </c>
      <c r="H133" s="33">
        <v>52.41</v>
      </c>
      <c r="I133" s="33">
        <v>48.79</v>
      </c>
      <c r="J133" s="33">
        <v>56.15</v>
      </c>
    </row>
    <row r="134" spans="1:10" ht="13.5" customHeight="1" thickBot="1">
      <c r="A134" s="31">
        <v>22</v>
      </c>
      <c r="B134" s="32">
        <v>0.0006291743296873487</v>
      </c>
      <c r="C134" s="32">
        <v>0.0009530049437131455</v>
      </c>
      <c r="D134" s="32">
        <v>0.000295017885459306</v>
      </c>
      <c r="E134" s="32">
        <v>0.9993708256703127</v>
      </c>
      <c r="F134" s="32">
        <v>0.9990469950562868</v>
      </c>
      <c r="G134" s="32">
        <v>0.9997049821145407</v>
      </c>
      <c r="H134" s="33">
        <v>51.44</v>
      </c>
      <c r="I134" s="33">
        <v>47.83</v>
      </c>
      <c r="J134" s="33">
        <v>55.17</v>
      </c>
    </row>
    <row r="135" spans="1:10" ht="13.5" customHeight="1" thickBot="1">
      <c r="A135" s="31">
        <v>23</v>
      </c>
      <c r="B135" s="32">
        <v>0.0007356929541812922</v>
      </c>
      <c r="C135" s="32">
        <v>0.001127741207908898</v>
      </c>
      <c r="D135" s="32">
        <v>0.00032989062856852845</v>
      </c>
      <c r="E135" s="32">
        <v>0.9992643070458187</v>
      </c>
      <c r="F135" s="32">
        <v>0.9988722587920911</v>
      </c>
      <c r="G135" s="32">
        <v>0.9996701093714315</v>
      </c>
      <c r="H135" s="33">
        <v>50.47</v>
      </c>
      <c r="I135" s="33">
        <v>46.88</v>
      </c>
      <c r="J135" s="33">
        <v>54.19</v>
      </c>
    </row>
    <row r="136" spans="1:10" ht="13.5" customHeight="1" thickBot="1">
      <c r="A136" s="31">
        <v>24</v>
      </c>
      <c r="B136" s="32">
        <v>0.0009028704832291808</v>
      </c>
      <c r="C136" s="32">
        <v>0.0012658388080861783</v>
      </c>
      <c r="D136" s="32">
        <v>0.0005258867765770029</v>
      </c>
      <c r="E136" s="32">
        <v>0.9990971295167708</v>
      </c>
      <c r="F136" s="32">
        <v>0.9987341611919138</v>
      </c>
      <c r="G136" s="32">
        <v>0.9994741132234229</v>
      </c>
      <c r="H136" s="33">
        <v>49.51</v>
      </c>
      <c r="I136" s="33">
        <v>45.93</v>
      </c>
      <c r="J136" s="33">
        <v>53.21</v>
      </c>
    </row>
    <row r="137" spans="1:10" ht="13.5" customHeight="1" thickBot="1">
      <c r="A137" s="31">
        <v>25</v>
      </c>
      <c r="B137" s="32">
        <v>0.0006632503019040289</v>
      </c>
      <c r="C137" s="32">
        <v>0.0009800798765099356</v>
      </c>
      <c r="D137" s="32">
        <v>0.00033251058278874066</v>
      </c>
      <c r="E137" s="32">
        <v>0.9993367496980959</v>
      </c>
      <c r="F137" s="32">
        <v>0.9990199201234901</v>
      </c>
      <c r="G137" s="32">
        <v>0.9996674894172113</v>
      </c>
      <c r="H137" s="33">
        <v>48.55</v>
      </c>
      <c r="I137" s="33">
        <v>44.99</v>
      </c>
      <c r="J137" s="33">
        <v>52.23</v>
      </c>
    </row>
    <row r="138" spans="1:10" ht="13.5" customHeight="1" thickBot="1">
      <c r="A138" s="31">
        <v>26</v>
      </c>
      <c r="B138" s="32">
        <v>0.0006802639901660083</v>
      </c>
      <c r="C138" s="32">
        <v>0.000914816508919461</v>
      </c>
      <c r="D138" s="32">
        <v>0.00043732309673343944</v>
      </c>
      <c r="E138" s="32">
        <v>0.999319736009834</v>
      </c>
      <c r="F138" s="32">
        <v>0.9990851834910806</v>
      </c>
      <c r="G138" s="32">
        <v>0.9995626769032666</v>
      </c>
      <c r="H138" s="33">
        <v>47.59</v>
      </c>
      <c r="I138" s="33">
        <v>44.03</v>
      </c>
      <c r="J138" s="33">
        <v>51.25</v>
      </c>
    </row>
    <row r="139" spans="1:10" ht="13.5" customHeight="1" thickBot="1">
      <c r="A139" s="31">
        <v>27</v>
      </c>
      <c r="B139" s="32">
        <v>0.0009413979759943516</v>
      </c>
      <c r="C139" s="32">
        <v>0.001367807977409107</v>
      </c>
      <c r="D139" s="32">
        <v>0.0005011275369581559</v>
      </c>
      <c r="E139" s="32">
        <v>0.9990586020240056</v>
      </c>
      <c r="F139" s="32">
        <v>0.9986321920225909</v>
      </c>
      <c r="G139" s="32">
        <v>0.9994988724630418</v>
      </c>
      <c r="H139" s="33">
        <v>46.62</v>
      </c>
      <c r="I139" s="33">
        <v>43.07</v>
      </c>
      <c r="J139" s="33">
        <v>50.27</v>
      </c>
    </row>
    <row r="140" spans="1:10" ht="13.5" customHeight="1" thickBot="1">
      <c r="A140" s="31">
        <v>28</v>
      </c>
      <c r="B140" s="32">
        <v>0.001007482657655294</v>
      </c>
      <c r="C140" s="32">
        <v>0.00121598087406354</v>
      </c>
      <c r="D140" s="32">
        <v>0.0007911646156971336</v>
      </c>
      <c r="E140" s="32">
        <v>0.9989925173423447</v>
      </c>
      <c r="F140" s="32">
        <v>0.9987840191259365</v>
      </c>
      <c r="G140" s="32">
        <v>0.9992088353843028</v>
      </c>
      <c r="H140" s="33">
        <v>45.66</v>
      </c>
      <c r="I140" s="33">
        <v>42.13</v>
      </c>
      <c r="J140" s="33">
        <v>49.3</v>
      </c>
    </row>
    <row r="141" spans="1:10" ht="13.5" customHeight="1" thickBot="1">
      <c r="A141" s="31">
        <v>29</v>
      </c>
      <c r="B141" s="32">
        <v>0.0011080115115532263</v>
      </c>
      <c r="C141" s="32">
        <v>0.0015213079396868801</v>
      </c>
      <c r="D141" s="32">
        <v>0.0006792460368990421</v>
      </c>
      <c r="E141" s="32">
        <v>0.9988919884884467</v>
      </c>
      <c r="F141" s="32">
        <v>0.9984786920603131</v>
      </c>
      <c r="G141" s="32">
        <v>0.9993207539631009</v>
      </c>
      <c r="H141" s="33">
        <v>44.71</v>
      </c>
      <c r="I141" s="33">
        <v>41.18</v>
      </c>
      <c r="J141" s="33">
        <v>48.34</v>
      </c>
    </row>
    <row r="142" spans="1:10" ht="13.5" customHeight="1" thickBot="1">
      <c r="A142" s="31">
        <v>30</v>
      </c>
      <c r="B142" s="32">
        <v>0.0009447545682062836</v>
      </c>
      <c r="C142" s="32">
        <v>0.0013058099599313109</v>
      </c>
      <c r="D142" s="32">
        <v>0.0005721932536569609</v>
      </c>
      <c r="E142" s="32">
        <v>0.9990552454317937</v>
      </c>
      <c r="F142" s="32">
        <v>0.9986941900400687</v>
      </c>
      <c r="G142" s="32">
        <v>0.999427806746343</v>
      </c>
      <c r="H142" s="33">
        <v>43.76</v>
      </c>
      <c r="I142" s="33">
        <v>40.24</v>
      </c>
      <c r="J142" s="33">
        <v>47.37</v>
      </c>
    </row>
    <row r="143" spans="1:10" ht="13.5" customHeight="1" thickBot="1">
      <c r="A143" s="31">
        <v>31</v>
      </c>
      <c r="B143" s="32">
        <v>0.0011447192513368983</v>
      </c>
      <c r="C143" s="32">
        <v>0.001508283262154386</v>
      </c>
      <c r="D143" s="32">
        <v>0.0007668254279311902</v>
      </c>
      <c r="E143" s="32">
        <v>0.9988552807486631</v>
      </c>
      <c r="F143" s="32">
        <v>0.9984917167378456</v>
      </c>
      <c r="G143" s="32">
        <v>0.9992331745720688</v>
      </c>
      <c r="H143" s="33">
        <v>42.8</v>
      </c>
      <c r="I143" s="33">
        <v>39.29</v>
      </c>
      <c r="J143" s="33">
        <v>46.4</v>
      </c>
    </row>
    <row r="144" spans="1:10" ht="13.5" customHeight="1" thickBot="1">
      <c r="A144" s="31">
        <v>32</v>
      </c>
      <c r="B144" s="32">
        <v>0.0011946533329641248</v>
      </c>
      <c r="C144" s="32">
        <v>0.0016048738304287194</v>
      </c>
      <c r="D144" s="32">
        <v>0.0007714933217609335</v>
      </c>
      <c r="E144" s="32">
        <v>0.9988053466670359</v>
      </c>
      <c r="F144" s="32">
        <v>0.9983951261695713</v>
      </c>
      <c r="G144" s="32">
        <v>0.999228506678239</v>
      </c>
      <c r="H144" s="33">
        <v>41.85</v>
      </c>
      <c r="I144" s="33">
        <v>38.35</v>
      </c>
      <c r="J144" s="33">
        <v>45.43</v>
      </c>
    </row>
    <row r="145" spans="1:10" ht="13.5" customHeight="1" thickBot="1">
      <c r="A145" s="31">
        <v>33</v>
      </c>
      <c r="B145" s="32">
        <v>0.0014241340687510345</v>
      </c>
      <c r="C145" s="32">
        <v>0.0018695111379141381</v>
      </c>
      <c r="D145" s="32">
        <v>0.0009594815653705801</v>
      </c>
      <c r="E145" s="32">
        <v>0.9985758659312489</v>
      </c>
      <c r="F145" s="32">
        <v>0.9981304888620859</v>
      </c>
      <c r="G145" s="32">
        <v>0.9990405184346294</v>
      </c>
      <c r="H145" s="33">
        <v>40.9</v>
      </c>
      <c r="I145" s="33">
        <v>37.41</v>
      </c>
      <c r="J145" s="33">
        <v>44.47</v>
      </c>
    </row>
    <row r="146" spans="1:10" ht="13.5" customHeight="1" thickBot="1">
      <c r="A146" s="31">
        <v>34</v>
      </c>
      <c r="B146" s="32">
        <v>0.0012338669997350592</v>
      </c>
      <c r="C146" s="32">
        <v>0.0017876162881637456</v>
      </c>
      <c r="D146" s="32">
        <v>0.0006617777196370996</v>
      </c>
      <c r="E146" s="32">
        <v>0.998766133000265</v>
      </c>
      <c r="F146" s="32">
        <v>0.9982123837118363</v>
      </c>
      <c r="G146" s="32">
        <v>0.999338222280363</v>
      </c>
      <c r="H146" s="33">
        <v>39.95</v>
      </c>
      <c r="I146" s="33">
        <v>36.48</v>
      </c>
      <c r="J146" s="33">
        <v>43.51</v>
      </c>
    </row>
    <row r="147" spans="1:10" ht="13.5" customHeight="1" thickBot="1">
      <c r="A147" s="31">
        <v>35</v>
      </c>
      <c r="B147" s="32">
        <v>0.0013951163467349056</v>
      </c>
      <c r="C147" s="32">
        <v>0.0020043891733723482</v>
      </c>
      <c r="D147" s="32">
        <v>0.0007611624472895005</v>
      </c>
      <c r="E147" s="32">
        <v>0.998604883653265</v>
      </c>
      <c r="F147" s="32">
        <v>0.9979956108266277</v>
      </c>
      <c r="G147" s="32">
        <v>0.9992388375527105</v>
      </c>
      <c r="H147" s="33">
        <v>39</v>
      </c>
      <c r="I147" s="33">
        <v>35.55</v>
      </c>
      <c r="J147" s="33">
        <v>42.54</v>
      </c>
    </row>
    <row r="148" spans="1:10" ht="13.5" customHeight="1" thickBot="1">
      <c r="A148" s="31">
        <v>36</v>
      </c>
      <c r="B148" s="32">
        <v>0.0016344360824052957</v>
      </c>
      <c r="C148" s="32">
        <v>0.002303693929474889</v>
      </c>
      <c r="D148" s="32">
        <v>0.0009391449236944749</v>
      </c>
      <c r="E148" s="32">
        <v>0.9983655639175947</v>
      </c>
      <c r="F148" s="32">
        <v>0.9976963060705251</v>
      </c>
      <c r="G148" s="32">
        <v>0.9990608550763055</v>
      </c>
      <c r="H148" s="33">
        <v>38.06</v>
      </c>
      <c r="I148" s="33">
        <v>34.62</v>
      </c>
      <c r="J148" s="33">
        <v>41.57</v>
      </c>
    </row>
    <row r="149" spans="1:10" ht="13.5" customHeight="1" thickBot="1">
      <c r="A149" s="31">
        <v>37</v>
      </c>
      <c r="B149" s="32">
        <v>0.002030056737483176</v>
      </c>
      <c r="C149" s="32">
        <v>0.0027169372707130145</v>
      </c>
      <c r="D149" s="32">
        <v>0.0013099472213125365</v>
      </c>
      <c r="E149" s="32">
        <v>0.9979699432625169</v>
      </c>
      <c r="F149" s="32">
        <v>0.997283062729287</v>
      </c>
      <c r="G149" s="32">
        <v>0.9986900527786875</v>
      </c>
      <c r="H149" s="33">
        <v>37.12</v>
      </c>
      <c r="I149" s="33">
        <v>33.69</v>
      </c>
      <c r="J149" s="33">
        <v>40.61</v>
      </c>
    </row>
    <row r="150" spans="1:10" ht="13.5" customHeight="1" thickBot="1">
      <c r="A150" s="31">
        <v>38</v>
      </c>
      <c r="B150" s="32">
        <v>0.0022428119714684902</v>
      </c>
      <c r="C150" s="32">
        <v>0.003133286861035853</v>
      </c>
      <c r="D150" s="32">
        <v>0.0013099549044259912</v>
      </c>
      <c r="E150" s="32">
        <v>0.9977571880285315</v>
      </c>
      <c r="F150" s="32">
        <v>0.9968667131389641</v>
      </c>
      <c r="G150" s="32">
        <v>0.998690045095574</v>
      </c>
      <c r="H150" s="33">
        <v>36.19</v>
      </c>
      <c r="I150" s="33">
        <v>32.78</v>
      </c>
      <c r="J150" s="33">
        <v>39.66</v>
      </c>
    </row>
    <row r="151" spans="1:10" ht="13.5" customHeight="1" thickBot="1">
      <c r="A151" s="31">
        <v>39</v>
      </c>
      <c r="B151" s="32">
        <v>0.0025864997862849754</v>
      </c>
      <c r="C151" s="32">
        <v>0.003420265070542967</v>
      </c>
      <c r="D151" s="32">
        <v>0.001709286372939298</v>
      </c>
      <c r="E151" s="32">
        <v>0.997413500213715</v>
      </c>
      <c r="F151" s="32">
        <v>0.9965797349294571</v>
      </c>
      <c r="G151" s="32">
        <v>0.9982907136270607</v>
      </c>
      <c r="H151" s="33">
        <v>35.27</v>
      </c>
      <c r="I151" s="33">
        <v>31.89</v>
      </c>
      <c r="J151" s="33">
        <v>38.71</v>
      </c>
    </row>
    <row r="152" spans="1:10" ht="13.5" customHeight="1" thickBot="1">
      <c r="A152" s="31">
        <v>40</v>
      </c>
      <c r="B152" s="32">
        <v>0.0026879022893759766</v>
      </c>
      <c r="C152" s="32">
        <v>0.0034730245422399607</v>
      </c>
      <c r="D152" s="32">
        <v>0.0018647265679487273</v>
      </c>
      <c r="E152" s="32">
        <v>0.997312097710624</v>
      </c>
      <c r="F152" s="32">
        <v>0.99652697545776</v>
      </c>
      <c r="G152" s="32">
        <v>0.9981352734320512</v>
      </c>
      <c r="H152" s="33">
        <v>34.36</v>
      </c>
      <c r="I152" s="33">
        <v>30.99</v>
      </c>
      <c r="J152" s="33">
        <v>37.78</v>
      </c>
    </row>
    <row r="153" spans="1:10" ht="13.5" customHeight="1" thickBot="1">
      <c r="A153" s="31">
        <v>41</v>
      </c>
      <c r="B153" s="32">
        <v>0.0029216504861204</v>
      </c>
      <c r="C153" s="32">
        <v>0.0038822922044398555</v>
      </c>
      <c r="D153" s="32">
        <v>0.0019162746468219377</v>
      </c>
      <c r="E153" s="32">
        <v>0.9970783495138796</v>
      </c>
      <c r="F153" s="32">
        <v>0.9961177077955602</v>
      </c>
      <c r="G153" s="32">
        <v>0.998083725353178</v>
      </c>
      <c r="H153" s="33">
        <v>33.45</v>
      </c>
      <c r="I153" s="33">
        <v>30.1</v>
      </c>
      <c r="J153" s="33">
        <v>36.85</v>
      </c>
    </row>
    <row r="154" spans="1:10" ht="13.5" customHeight="1" thickBot="1">
      <c r="A154" s="31">
        <v>42</v>
      </c>
      <c r="B154" s="32">
        <v>0.003121635439026537</v>
      </c>
      <c r="C154" s="32">
        <v>0.0041508680902015566</v>
      </c>
      <c r="D154" s="32">
        <v>0.002054775629533607</v>
      </c>
      <c r="E154" s="32">
        <v>0.9968783645609735</v>
      </c>
      <c r="F154" s="32">
        <v>0.9958491319097984</v>
      </c>
      <c r="G154" s="32">
        <v>0.9979452243704664</v>
      </c>
      <c r="H154" s="33">
        <v>32.55</v>
      </c>
      <c r="I154" s="33">
        <v>29.22</v>
      </c>
      <c r="J154" s="33">
        <v>35.92</v>
      </c>
    </row>
    <row r="155" spans="1:10" ht="13.5" customHeight="1" thickBot="1">
      <c r="A155" s="31">
        <v>43</v>
      </c>
      <c r="B155" s="32">
        <v>0.0033750982477229645</v>
      </c>
      <c r="C155" s="32">
        <v>0.004683779979111119</v>
      </c>
      <c r="D155" s="32">
        <v>0.0020180684394276757</v>
      </c>
      <c r="E155" s="32">
        <v>0.996624901752277</v>
      </c>
      <c r="F155" s="32">
        <v>0.9953162200208889</v>
      </c>
      <c r="G155" s="32">
        <v>0.9979819315605724</v>
      </c>
      <c r="H155" s="33">
        <v>31.65</v>
      </c>
      <c r="I155" s="33">
        <v>28.33</v>
      </c>
      <c r="J155" s="33">
        <v>34.99</v>
      </c>
    </row>
    <row r="156" spans="1:10" ht="13.5" customHeight="1" thickBot="1">
      <c r="A156" s="31">
        <v>44</v>
      </c>
      <c r="B156" s="32">
        <v>0.0035979094794294834</v>
      </c>
      <c r="C156" s="32">
        <v>0.004790525687129115</v>
      </c>
      <c r="D156" s="32">
        <v>0.002373778873368027</v>
      </c>
      <c r="E156" s="32">
        <v>0.9964020905205705</v>
      </c>
      <c r="F156" s="32">
        <v>0.9952094743128709</v>
      </c>
      <c r="G156" s="32">
        <v>0.997626221126632</v>
      </c>
      <c r="H156" s="33">
        <v>30.76</v>
      </c>
      <c r="I156" s="33">
        <v>27.47</v>
      </c>
      <c r="J156" s="33">
        <v>34.06</v>
      </c>
    </row>
    <row r="157" spans="1:10" ht="13.5" customHeight="1" thickBot="1">
      <c r="A157" s="31">
        <v>45</v>
      </c>
      <c r="B157" s="32">
        <v>0.004050081792667454</v>
      </c>
      <c r="C157" s="32">
        <v>0.0054822639997997346</v>
      </c>
      <c r="D157" s="32">
        <v>0.0025855172634475696</v>
      </c>
      <c r="E157" s="32">
        <v>0.9959499182073326</v>
      </c>
      <c r="F157" s="32">
        <v>0.9945177360002002</v>
      </c>
      <c r="G157" s="32">
        <v>0.9974144827365524</v>
      </c>
      <c r="H157" s="33">
        <v>29.86</v>
      </c>
      <c r="I157" s="33">
        <v>26.6</v>
      </c>
      <c r="J157" s="33">
        <v>33.14</v>
      </c>
    </row>
    <row r="158" spans="1:10" ht="13.5" customHeight="1" thickBot="1">
      <c r="A158" s="31">
        <v>46</v>
      </c>
      <c r="B158" s="32">
        <v>0.0046057348226450695</v>
      </c>
      <c r="C158" s="32">
        <v>0.006280285445130623</v>
      </c>
      <c r="D158" s="32">
        <v>0.002903738563400378</v>
      </c>
      <c r="E158" s="32">
        <v>0.995394265177355</v>
      </c>
      <c r="F158" s="32">
        <v>0.9937197145548694</v>
      </c>
      <c r="G158" s="32">
        <v>0.9970962614365996</v>
      </c>
      <c r="H158" s="33">
        <v>28.98</v>
      </c>
      <c r="I158" s="33">
        <v>25.74</v>
      </c>
      <c r="J158" s="33">
        <v>32.22</v>
      </c>
    </row>
    <row r="159" spans="1:10" ht="13.5" customHeight="1" thickBot="1">
      <c r="A159" s="31">
        <v>47</v>
      </c>
      <c r="B159" s="32">
        <v>0.005230076088155138</v>
      </c>
      <c r="C159" s="32">
        <v>0.006976294327236876</v>
      </c>
      <c r="D159" s="32">
        <v>0.0034491975206506383</v>
      </c>
      <c r="E159" s="32">
        <v>0.9947699239118448</v>
      </c>
      <c r="F159" s="32">
        <v>0.9930237056727631</v>
      </c>
      <c r="G159" s="32">
        <v>0.9965508024793494</v>
      </c>
      <c r="H159" s="33">
        <v>28.12</v>
      </c>
      <c r="I159" s="33">
        <v>24.9</v>
      </c>
      <c r="J159" s="33">
        <v>31.32</v>
      </c>
    </row>
    <row r="160" spans="1:10" ht="13.5" customHeight="1" thickBot="1">
      <c r="A160" s="31">
        <v>48</v>
      </c>
      <c r="B160" s="32">
        <v>0.0055856560353013465</v>
      </c>
      <c r="C160" s="32">
        <v>0.007575015509191236</v>
      </c>
      <c r="D160" s="32">
        <v>0.0035710506824674637</v>
      </c>
      <c r="E160" s="32">
        <v>0.9944143439646986</v>
      </c>
      <c r="F160" s="32">
        <v>0.9924249844908087</v>
      </c>
      <c r="G160" s="32">
        <v>0.9964289493175326</v>
      </c>
      <c r="H160" s="33">
        <v>27.26</v>
      </c>
      <c r="I160" s="33">
        <v>24.07</v>
      </c>
      <c r="J160" s="33">
        <v>30.42</v>
      </c>
    </row>
    <row r="161" spans="1:10" ht="13.5" customHeight="1" thickBot="1">
      <c r="A161" s="31">
        <v>49</v>
      </c>
      <c r="B161" s="32">
        <v>0.006168488445258963</v>
      </c>
      <c r="C161" s="32">
        <v>0.008751926040061633</v>
      </c>
      <c r="D161" s="32">
        <v>0.003563339042041876</v>
      </c>
      <c r="E161" s="32">
        <v>0.993831511554741</v>
      </c>
      <c r="F161" s="32">
        <v>0.9912480739599384</v>
      </c>
      <c r="G161" s="32">
        <v>0.9964366609579581</v>
      </c>
      <c r="H161" s="33">
        <v>26.41</v>
      </c>
      <c r="I161" s="33">
        <v>23.25</v>
      </c>
      <c r="J161" s="33">
        <v>29.53</v>
      </c>
    </row>
    <row r="162" spans="1:10" ht="13.5" customHeight="1" thickBot="1">
      <c r="A162" s="31">
        <v>50</v>
      </c>
      <c r="B162" s="32">
        <v>0.007052610815618176</v>
      </c>
      <c r="C162" s="32">
        <v>0.009510709916435696</v>
      </c>
      <c r="D162" s="32">
        <v>0.0045879189421450944</v>
      </c>
      <c r="E162" s="32">
        <v>0.9929473891843819</v>
      </c>
      <c r="F162" s="32">
        <v>0.9904892900835643</v>
      </c>
      <c r="G162" s="32">
        <v>0.995412081057855</v>
      </c>
      <c r="H162" s="33">
        <v>25.57</v>
      </c>
      <c r="I162" s="33">
        <v>22.45</v>
      </c>
      <c r="J162" s="33">
        <v>28.63</v>
      </c>
    </row>
    <row r="163" spans="1:10" ht="13.5" customHeight="1" thickBot="1">
      <c r="A163" s="31">
        <v>51</v>
      </c>
      <c r="B163" s="32">
        <v>0.007793730838177889</v>
      </c>
      <c r="C163" s="32">
        <v>0.010822074342945485</v>
      </c>
      <c r="D163" s="32">
        <v>0.004783698012360113</v>
      </c>
      <c r="E163" s="32">
        <v>0.9922062691618221</v>
      </c>
      <c r="F163" s="32">
        <v>0.9891779256570545</v>
      </c>
      <c r="G163" s="32">
        <v>0.9952163019876399</v>
      </c>
      <c r="H163" s="33">
        <v>24.75</v>
      </c>
      <c r="I163" s="33">
        <v>21.66</v>
      </c>
      <c r="J163" s="33">
        <v>27.76</v>
      </c>
    </row>
    <row r="164" spans="1:10" ht="13.5" customHeight="1" thickBot="1">
      <c r="A164" s="31">
        <v>52</v>
      </c>
      <c r="B164" s="32">
        <v>0.008430063345317583</v>
      </c>
      <c r="C164" s="32">
        <v>0.011501623880350014</v>
      </c>
      <c r="D164" s="32">
        <v>0.005400368639773647</v>
      </c>
      <c r="E164" s="32">
        <v>0.9915699366546824</v>
      </c>
      <c r="F164" s="32">
        <v>0.98849837611965</v>
      </c>
      <c r="G164" s="32">
        <v>0.9945996313602263</v>
      </c>
      <c r="H164" s="33">
        <v>23.94</v>
      </c>
      <c r="I164" s="33">
        <v>20.89</v>
      </c>
      <c r="J164" s="33">
        <v>26.89</v>
      </c>
    </row>
    <row r="165" spans="1:10" ht="13.5" customHeight="1" thickBot="1">
      <c r="A165" s="31">
        <v>53</v>
      </c>
      <c r="B165" s="32">
        <v>0.009069688958884077</v>
      </c>
      <c r="C165" s="32">
        <v>0.012961790462910926</v>
      </c>
      <c r="D165" s="32">
        <v>0.00526765672668645</v>
      </c>
      <c r="E165" s="32">
        <v>0.990930311041116</v>
      </c>
      <c r="F165" s="32">
        <v>0.9870382095370891</v>
      </c>
      <c r="G165" s="32">
        <v>0.9947323432733135</v>
      </c>
      <c r="H165" s="33">
        <v>23.14</v>
      </c>
      <c r="I165" s="33">
        <v>20.13</v>
      </c>
      <c r="J165" s="33">
        <v>26.04</v>
      </c>
    </row>
    <row r="166" spans="1:10" ht="13.5" customHeight="1" thickBot="1">
      <c r="A166" s="31">
        <v>54</v>
      </c>
      <c r="B166" s="32">
        <v>0.009522110050989609</v>
      </c>
      <c r="C166" s="32">
        <v>0.013497998572625439</v>
      </c>
      <c r="D166" s="32">
        <v>0.005710928843908714</v>
      </c>
      <c r="E166" s="32">
        <v>0.9904778899490104</v>
      </c>
      <c r="F166" s="32">
        <v>0.9865020014273745</v>
      </c>
      <c r="G166" s="32">
        <v>0.9942890711560913</v>
      </c>
      <c r="H166" s="33">
        <v>22.35</v>
      </c>
      <c r="I166" s="33">
        <v>19.39</v>
      </c>
      <c r="J166" s="33">
        <v>25.17</v>
      </c>
    </row>
    <row r="167" spans="1:10" ht="13.5" customHeight="1" thickBot="1">
      <c r="A167" s="31">
        <v>55</v>
      </c>
      <c r="B167" s="32">
        <v>0.011465325489607327</v>
      </c>
      <c r="C167" s="32">
        <v>0.015731378976565614</v>
      </c>
      <c r="D167" s="32">
        <v>0.007436315029345789</v>
      </c>
      <c r="E167" s="32">
        <v>0.9885346745103927</v>
      </c>
      <c r="F167" s="32">
        <v>0.9842686210234344</v>
      </c>
      <c r="G167" s="32">
        <v>0.9925636849706542</v>
      </c>
      <c r="H167" s="33">
        <v>21.56</v>
      </c>
      <c r="I167" s="33">
        <v>18.65</v>
      </c>
      <c r="J167" s="33">
        <v>24.32</v>
      </c>
    </row>
    <row r="168" spans="1:10" ht="13.5" customHeight="1" thickBot="1">
      <c r="A168" s="31">
        <v>56</v>
      </c>
      <c r="B168" s="32">
        <v>0.012471242068297883</v>
      </c>
      <c r="C168" s="32">
        <v>0.017614738202973497</v>
      </c>
      <c r="D168" s="32">
        <v>0.007626325283323312</v>
      </c>
      <c r="E168" s="32">
        <v>0.9875287579317021</v>
      </c>
      <c r="F168" s="32">
        <v>0.9823852617970265</v>
      </c>
      <c r="G168" s="32">
        <v>0.9923736747166767</v>
      </c>
      <c r="H168" s="33">
        <v>20.8</v>
      </c>
      <c r="I168" s="33">
        <v>17.94</v>
      </c>
      <c r="J168" s="33">
        <v>23.49</v>
      </c>
    </row>
    <row r="169" spans="1:10" ht="13.5" customHeight="1" thickBot="1">
      <c r="A169" s="31">
        <v>57</v>
      </c>
      <c r="B169" s="32">
        <v>0.013387847953396148</v>
      </c>
      <c r="C169" s="32">
        <v>0.01838661454461152</v>
      </c>
      <c r="D169" s="32">
        <v>0.008760960449887159</v>
      </c>
      <c r="E169" s="32">
        <v>0.9866121520466038</v>
      </c>
      <c r="F169" s="32">
        <v>0.9816133854553885</v>
      </c>
      <c r="G169" s="32">
        <v>0.9912390395501128</v>
      </c>
      <c r="H169" s="33">
        <v>20.06</v>
      </c>
      <c r="I169" s="33">
        <v>17.25</v>
      </c>
      <c r="J169" s="33">
        <v>22.67</v>
      </c>
    </row>
    <row r="170" spans="1:10" ht="13.5" customHeight="1" thickBot="1">
      <c r="A170" s="31">
        <v>58</v>
      </c>
      <c r="B170" s="32">
        <v>0.014220619521100835</v>
      </c>
      <c r="C170" s="32">
        <v>0.020596832840857778</v>
      </c>
      <c r="D170" s="32">
        <v>0.008424842484248424</v>
      </c>
      <c r="E170" s="32">
        <v>0.9857793804788991</v>
      </c>
      <c r="F170" s="32">
        <v>0.9794031671591422</v>
      </c>
      <c r="G170" s="32">
        <v>0.9915751575157515</v>
      </c>
      <c r="H170" s="33">
        <v>19.32</v>
      </c>
      <c r="I170" s="33">
        <v>16.56</v>
      </c>
      <c r="J170" s="33">
        <v>21.87</v>
      </c>
    </row>
    <row r="171" spans="1:10" ht="13.5" customHeight="1" thickBot="1">
      <c r="A171" s="31">
        <v>59</v>
      </c>
      <c r="B171" s="32">
        <v>0.015767603788417624</v>
      </c>
      <c r="C171" s="32">
        <v>0.021803435114503816</v>
      </c>
      <c r="D171" s="32">
        <v>0.010398245738133974</v>
      </c>
      <c r="E171" s="32">
        <v>0.9842323962115824</v>
      </c>
      <c r="F171" s="32">
        <v>0.9781965648854962</v>
      </c>
      <c r="G171" s="32">
        <v>0.989601754261866</v>
      </c>
      <c r="H171" s="33">
        <v>18.59</v>
      </c>
      <c r="I171" s="33">
        <v>15.9</v>
      </c>
      <c r="J171" s="33">
        <v>21.05</v>
      </c>
    </row>
    <row r="172" spans="1:10" ht="13.5" customHeight="1" thickBot="1">
      <c r="A172" s="31">
        <v>60</v>
      </c>
      <c r="B172" s="32">
        <v>0.017451009501187647</v>
      </c>
      <c r="C172" s="32">
        <v>0.025042360409523734</v>
      </c>
      <c r="D172" s="32">
        <v>0.010811713385235124</v>
      </c>
      <c r="E172" s="32">
        <v>0.9825489904988124</v>
      </c>
      <c r="F172" s="32">
        <v>0.9749576395904762</v>
      </c>
      <c r="G172" s="32">
        <v>0.9891882866147649</v>
      </c>
      <c r="H172" s="33">
        <v>17.88</v>
      </c>
      <c r="I172" s="33">
        <v>15.24</v>
      </c>
      <c r="J172" s="33">
        <v>20.26</v>
      </c>
    </row>
    <row r="173" spans="1:10" ht="13.5" customHeight="1" thickBot="1">
      <c r="A173" s="31">
        <v>61</v>
      </c>
      <c r="B173" s="32">
        <v>0.018509823485393158</v>
      </c>
      <c r="C173" s="32">
        <v>0.026452220577643046</v>
      </c>
      <c r="D173" s="32">
        <v>0.011649609286871629</v>
      </c>
      <c r="E173" s="32">
        <v>0.9814901765146068</v>
      </c>
      <c r="F173" s="32">
        <v>0.9735477794223569</v>
      </c>
      <c r="G173" s="32">
        <v>0.9883503907131284</v>
      </c>
      <c r="H173" s="33">
        <v>17.19</v>
      </c>
      <c r="I173" s="33">
        <v>14.62</v>
      </c>
      <c r="J173" s="33">
        <v>19.48</v>
      </c>
    </row>
    <row r="174" spans="1:10" ht="13.5" customHeight="1" thickBot="1">
      <c r="A174" s="31">
        <v>62</v>
      </c>
      <c r="B174" s="32">
        <v>0.019880969836418117</v>
      </c>
      <c r="C174" s="32">
        <v>0.027746938708377536</v>
      </c>
      <c r="D174" s="32">
        <v>0.013256316489361703</v>
      </c>
      <c r="E174" s="32">
        <v>0.9801190301635819</v>
      </c>
      <c r="F174" s="32">
        <v>0.9722530612916225</v>
      </c>
      <c r="G174" s="32">
        <v>0.9867436835106383</v>
      </c>
      <c r="H174" s="33">
        <v>16.51</v>
      </c>
      <c r="I174" s="33">
        <v>14.01</v>
      </c>
      <c r="J174" s="33">
        <v>18.7</v>
      </c>
    </row>
    <row r="175" spans="1:10" ht="13.5" customHeight="1" thickBot="1">
      <c r="A175" s="31">
        <v>63</v>
      </c>
      <c r="B175" s="32">
        <v>0.02169113609597419</v>
      </c>
      <c r="C175" s="32">
        <v>0.030819059067080705</v>
      </c>
      <c r="D175" s="32">
        <v>0.014111939005371686</v>
      </c>
      <c r="E175" s="32">
        <v>0.9783088639040258</v>
      </c>
      <c r="F175" s="32">
        <v>0.9691809409329193</v>
      </c>
      <c r="G175" s="32">
        <v>0.9858880609946283</v>
      </c>
      <c r="H175" s="33">
        <v>15.83</v>
      </c>
      <c r="I175" s="33">
        <v>13.39</v>
      </c>
      <c r="J175" s="33">
        <v>17.95</v>
      </c>
    </row>
    <row r="176" spans="1:10" ht="13.5" customHeight="1" thickBot="1">
      <c r="A176" s="31">
        <v>64</v>
      </c>
      <c r="B176" s="32">
        <v>0.024576077637042334</v>
      </c>
      <c r="C176" s="32">
        <v>0.03533367431642672</v>
      </c>
      <c r="D176" s="32">
        <v>0.015897068174745985</v>
      </c>
      <c r="E176" s="32">
        <v>0.9754239223629577</v>
      </c>
      <c r="F176" s="32">
        <v>0.9646663256835732</v>
      </c>
      <c r="G176" s="32">
        <v>0.984102931825254</v>
      </c>
      <c r="H176" s="33">
        <v>15.17</v>
      </c>
      <c r="I176" s="33">
        <v>12.8</v>
      </c>
      <c r="J176" s="33">
        <v>17.2</v>
      </c>
    </row>
    <row r="177" spans="1:10" ht="13.5" customHeight="1" thickBot="1">
      <c r="A177" s="31">
        <v>65</v>
      </c>
      <c r="B177" s="32">
        <v>0.025165700853238514</v>
      </c>
      <c r="C177" s="32">
        <v>0.035903065101747865</v>
      </c>
      <c r="D177" s="32">
        <v>0.01671231419682506</v>
      </c>
      <c r="E177" s="32">
        <v>0.9748342991467615</v>
      </c>
      <c r="F177" s="32">
        <v>0.9640969348982521</v>
      </c>
      <c r="G177" s="32">
        <v>0.9832876858031749</v>
      </c>
      <c r="H177" s="33">
        <v>14.54</v>
      </c>
      <c r="I177" s="33">
        <v>12.25</v>
      </c>
      <c r="J177" s="33">
        <v>16.47</v>
      </c>
    </row>
    <row r="178" spans="1:10" ht="13.5" customHeight="1" thickBot="1">
      <c r="A178" s="31">
        <v>66</v>
      </c>
      <c r="B178" s="32">
        <v>0.027761469742466</v>
      </c>
      <c r="C178" s="32">
        <v>0.03992348142365728</v>
      </c>
      <c r="D178" s="32">
        <v>0.018362855324565126</v>
      </c>
      <c r="E178" s="32">
        <v>0.972238530257534</v>
      </c>
      <c r="F178" s="32">
        <v>0.9600765185763427</v>
      </c>
      <c r="G178" s="32">
        <v>0.9816371446754348</v>
      </c>
      <c r="H178" s="33">
        <v>13.9</v>
      </c>
      <c r="I178" s="33">
        <v>11.69</v>
      </c>
      <c r="J178" s="33">
        <v>15.74</v>
      </c>
    </row>
    <row r="179" spans="1:10" ht="13.5" customHeight="1" thickBot="1">
      <c r="A179" s="31">
        <v>67</v>
      </c>
      <c r="B179" s="32">
        <v>0.029431963860570173</v>
      </c>
      <c r="C179" s="32">
        <v>0.04181715175979038</v>
      </c>
      <c r="D179" s="32">
        <v>0.020049890027359046</v>
      </c>
      <c r="E179" s="32">
        <v>0.9705680361394299</v>
      </c>
      <c r="F179" s="32">
        <v>0.9581828482402096</v>
      </c>
      <c r="G179" s="32">
        <v>0.979950109972641</v>
      </c>
      <c r="H179" s="33">
        <v>13.29</v>
      </c>
      <c r="I179" s="33">
        <v>11.15</v>
      </c>
      <c r="J179" s="33">
        <v>15.02</v>
      </c>
    </row>
    <row r="180" spans="1:10" ht="13.5" customHeight="1" thickBot="1">
      <c r="A180" s="31">
        <v>68</v>
      </c>
      <c r="B180" s="32">
        <v>0.032231825114387394</v>
      </c>
      <c r="C180" s="32">
        <v>0.045338161600643766</v>
      </c>
      <c r="D180" s="32">
        <v>0.022438744414228516</v>
      </c>
      <c r="E180" s="32">
        <v>0.9677681748856126</v>
      </c>
      <c r="F180" s="32">
        <v>0.9546618383993563</v>
      </c>
      <c r="G180" s="32">
        <v>0.9775612555857714</v>
      </c>
      <c r="H180" s="33">
        <v>12.67</v>
      </c>
      <c r="I180" s="33">
        <v>10.62</v>
      </c>
      <c r="J180" s="33">
        <v>14.32</v>
      </c>
    </row>
    <row r="181" spans="1:10" ht="13.5" customHeight="1" thickBot="1">
      <c r="A181" s="31">
        <v>69</v>
      </c>
      <c r="B181" s="32">
        <v>0.034132398821817775</v>
      </c>
      <c r="C181" s="32">
        <v>0.049741419840150444</v>
      </c>
      <c r="D181" s="32">
        <v>0.022754843971679813</v>
      </c>
      <c r="E181" s="32">
        <v>0.9658676011781823</v>
      </c>
      <c r="F181" s="32">
        <v>0.9502585801598495</v>
      </c>
      <c r="G181" s="32">
        <v>0.9772451560283202</v>
      </c>
      <c r="H181" s="33">
        <v>12.08</v>
      </c>
      <c r="I181" s="33">
        <v>10.1</v>
      </c>
      <c r="J181" s="33">
        <v>13.64</v>
      </c>
    </row>
    <row r="182" spans="1:10" ht="13.5" customHeight="1" thickBot="1">
      <c r="A182" s="31">
        <v>70</v>
      </c>
      <c r="B182" s="32">
        <v>0.038449442049150635</v>
      </c>
      <c r="C182" s="32">
        <v>0.05502453900033354</v>
      </c>
      <c r="D182" s="32">
        <v>0.026556901785958483</v>
      </c>
      <c r="E182" s="32">
        <v>0.9615505579508493</v>
      </c>
      <c r="F182" s="32">
        <v>0.9449754609996665</v>
      </c>
      <c r="G182" s="32">
        <v>0.9734430982140415</v>
      </c>
      <c r="H182" s="33">
        <v>11.49</v>
      </c>
      <c r="I182" s="33">
        <v>9.6</v>
      </c>
      <c r="J182" s="33">
        <v>12.94</v>
      </c>
    </row>
    <row r="183" spans="1:10" ht="13.5" customHeight="1" thickBot="1">
      <c r="A183" s="31">
        <v>71</v>
      </c>
      <c r="B183" s="32">
        <v>0.0417012342086949</v>
      </c>
      <c r="C183" s="32">
        <v>0.05961825916982868</v>
      </c>
      <c r="D183" s="32">
        <v>0.029232708093005887</v>
      </c>
      <c r="E183" s="32">
        <v>0.9582987657913051</v>
      </c>
      <c r="F183" s="32">
        <v>0.9403817408301713</v>
      </c>
      <c r="G183" s="32">
        <v>0.9707672919069941</v>
      </c>
      <c r="H183" s="33">
        <v>10.93</v>
      </c>
      <c r="I183" s="33">
        <v>9.13</v>
      </c>
      <c r="J183" s="33">
        <v>12.28</v>
      </c>
    </row>
    <row r="184" spans="1:10" ht="13.5" customHeight="1" thickBot="1">
      <c r="A184" s="31">
        <v>72</v>
      </c>
      <c r="B184" s="32">
        <v>0.044084515618340134</v>
      </c>
      <c r="C184" s="32">
        <v>0.06289497744421337</v>
      </c>
      <c r="D184" s="32">
        <v>0.031332161782936234</v>
      </c>
      <c r="E184" s="32">
        <v>0.9559154843816599</v>
      </c>
      <c r="F184" s="32">
        <v>0.9371050225557866</v>
      </c>
      <c r="G184" s="32">
        <v>0.9686678382170638</v>
      </c>
      <c r="H184" s="33">
        <v>10.38</v>
      </c>
      <c r="I184" s="33">
        <v>8.68</v>
      </c>
      <c r="J184" s="33">
        <v>11.64</v>
      </c>
    </row>
    <row r="185" spans="1:10" ht="13.5" customHeight="1" thickBot="1">
      <c r="A185" s="31">
        <v>73</v>
      </c>
      <c r="B185" s="32">
        <v>0.046767489630826775</v>
      </c>
      <c r="C185" s="32">
        <v>0.06667403314917127</v>
      </c>
      <c r="D185" s="32">
        <v>0.033695880888979186</v>
      </c>
      <c r="E185" s="32">
        <v>0.9532325103691732</v>
      </c>
      <c r="F185" s="32">
        <v>0.9333259668508287</v>
      </c>
      <c r="G185" s="32">
        <v>0.9663041191110208</v>
      </c>
      <c r="H185" s="33">
        <v>9.84</v>
      </c>
      <c r="I185" s="33">
        <v>8.23</v>
      </c>
      <c r="J185" s="33">
        <v>11</v>
      </c>
    </row>
    <row r="186" spans="1:10" ht="13.5" customHeight="1" thickBot="1">
      <c r="A186" s="31">
        <v>74</v>
      </c>
      <c r="B186" s="32">
        <v>0.05254536695037739</v>
      </c>
      <c r="C186" s="32">
        <v>0.0753977566058103</v>
      </c>
      <c r="D186" s="32">
        <v>0.037870054326122504</v>
      </c>
      <c r="E186" s="32">
        <v>0.9474546330496226</v>
      </c>
      <c r="F186" s="32">
        <v>0.9246022433941897</v>
      </c>
      <c r="G186" s="32">
        <v>0.9621299456738774</v>
      </c>
      <c r="H186" s="33">
        <v>9.29</v>
      </c>
      <c r="I186" s="33">
        <v>7.78</v>
      </c>
      <c r="J186" s="33">
        <v>10.36</v>
      </c>
    </row>
    <row r="187" spans="1:10" ht="13.5" customHeight="1" thickBot="1">
      <c r="A187" s="31">
        <v>75</v>
      </c>
      <c r="B187" s="32">
        <v>0.05589473736416885</v>
      </c>
      <c r="C187" s="32">
        <v>0.07835125724344397</v>
      </c>
      <c r="D187" s="32">
        <v>0.041777059773828756</v>
      </c>
      <c r="E187" s="32">
        <v>0.9441052626358312</v>
      </c>
      <c r="F187" s="32">
        <v>0.9216487427565561</v>
      </c>
      <c r="G187" s="32">
        <v>0.9582229402261713</v>
      </c>
      <c r="H187" s="33">
        <v>8.78</v>
      </c>
      <c r="I187" s="33">
        <v>7.37</v>
      </c>
      <c r="J187" s="33">
        <v>9.75</v>
      </c>
    </row>
    <row r="188" spans="1:10" ht="13.5" customHeight="1" thickBot="1">
      <c r="A188" s="31">
        <v>76</v>
      </c>
      <c r="B188" s="32">
        <v>0.05854613598858837</v>
      </c>
      <c r="C188" s="32">
        <v>0.08172756490957833</v>
      </c>
      <c r="D188" s="32">
        <v>0.04447720408456781</v>
      </c>
      <c r="E188" s="32">
        <v>0.9414538640114116</v>
      </c>
      <c r="F188" s="32">
        <v>0.9182724350904217</v>
      </c>
      <c r="G188" s="32">
        <v>0.9555227959154322</v>
      </c>
      <c r="H188" s="33">
        <v>8.27</v>
      </c>
      <c r="I188" s="33">
        <v>6.96</v>
      </c>
      <c r="J188" s="33">
        <v>9.15</v>
      </c>
    </row>
    <row r="189" spans="1:10" ht="13.5" customHeight="1" thickBot="1">
      <c r="A189" s="31">
        <v>77</v>
      </c>
      <c r="B189" s="32">
        <v>0.06830320329844593</v>
      </c>
      <c r="C189" s="32">
        <v>0.09475946325532598</v>
      </c>
      <c r="D189" s="32">
        <v>0.05243878928089454</v>
      </c>
      <c r="E189" s="32">
        <v>0.931696796701554</v>
      </c>
      <c r="F189" s="32">
        <v>0.905240536744674</v>
      </c>
      <c r="G189" s="32">
        <v>0.9475612107191055</v>
      </c>
      <c r="H189" s="33">
        <v>7.76</v>
      </c>
      <c r="I189" s="33">
        <v>6.53</v>
      </c>
      <c r="J189" s="33">
        <v>8.56</v>
      </c>
    </row>
    <row r="190" spans="1:10" ht="13.5" customHeight="1" thickBot="1">
      <c r="A190" s="31">
        <v>78</v>
      </c>
      <c r="B190" s="32">
        <v>0.07423862218382767</v>
      </c>
      <c r="C190" s="32">
        <v>0.10055741360089186</v>
      </c>
      <c r="D190" s="32">
        <v>0.05884781711106765</v>
      </c>
      <c r="E190" s="32">
        <v>0.9257613778161723</v>
      </c>
      <c r="F190" s="32">
        <v>0.8994425863991081</v>
      </c>
      <c r="G190" s="32">
        <v>0.9411521828889323</v>
      </c>
      <c r="H190" s="33">
        <v>7.29</v>
      </c>
      <c r="I190" s="33">
        <v>6.16</v>
      </c>
      <c r="J190" s="33">
        <v>8</v>
      </c>
    </row>
    <row r="191" spans="1:10" ht="13.5" customHeight="1" thickBot="1">
      <c r="A191" s="31">
        <v>79</v>
      </c>
      <c r="B191" s="32">
        <v>0.07911955418976342</v>
      </c>
      <c r="C191" s="32">
        <v>0.10552167328394253</v>
      </c>
      <c r="D191" s="32">
        <v>0.0643184947223497</v>
      </c>
      <c r="E191" s="32">
        <v>0.9208804458102365</v>
      </c>
      <c r="F191" s="32">
        <v>0.8944783267160574</v>
      </c>
      <c r="G191" s="32">
        <v>0.9356815052776503</v>
      </c>
      <c r="H191" s="33">
        <v>6.83</v>
      </c>
      <c r="I191" s="33">
        <v>5.8</v>
      </c>
      <c r="J191" s="33">
        <v>7.47</v>
      </c>
    </row>
    <row r="192" spans="1:10" ht="13.5" customHeight="1" thickBot="1">
      <c r="A192" s="31">
        <v>80</v>
      </c>
      <c r="B192" s="32">
        <v>0.0880558189288406</v>
      </c>
      <c r="C192" s="32">
        <v>0.11776598433156432</v>
      </c>
      <c r="D192" s="32">
        <v>0.07186498397435898</v>
      </c>
      <c r="E192" s="32">
        <v>0.9119441810711594</v>
      </c>
      <c r="F192" s="32">
        <v>0.8822340156684356</v>
      </c>
      <c r="G192" s="32">
        <v>0.928135016025641</v>
      </c>
      <c r="H192" s="33">
        <v>6.38</v>
      </c>
      <c r="I192" s="33">
        <v>5.42</v>
      </c>
      <c r="J192" s="33">
        <v>6.95</v>
      </c>
    </row>
    <row r="193" spans="1:10" ht="13.5" customHeight="1" thickBot="1">
      <c r="A193" s="31">
        <v>81</v>
      </c>
      <c r="B193" s="32">
        <v>0.09781967125149797</v>
      </c>
      <c r="C193" s="32">
        <v>0.12960922485586163</v>
      </c>
      <c r="D193" s="32">
        <v>0.08077699778824887</v>
      </c>
      <c r="E193" s="32">
        <v>0.9021803287485021</v>
      </c>
      <c r="F193" s="32">
        <v>0.8703907751441384</v>
      </c>
      <c r="G193" s="32">
        <v>0.9192230022117511</v>
      </c>
      <c r="H193" s="33">
        <v>5.94</v>
      </c>
      <c r="I193" s="33">
        <v>5.08</v>
      </c>
      <c r="J193" s="33">
        <v>6.45</v>
      </c>
    </row>
    <row r="194" spans="1:10" ht="13.5" customHeight="1" thickBot="1">
      <c r="A194" s="31">
        <v>82</v>
      </c>
      <c r="B194" s="32">
        <v>0.10925350303481952</v>
      </c>
      <c r="C194" s="32">
        <v>0.13754280076606118</v>
      </c>
      <c r="D194" s="32">
        <v>0.09481494646110099</v>
      </c>
      <c r="E194" s="32">
        <v>0.8907464969651805</v>
      </c>
      <c r="F194" s="32">
        <v>0.8624571992339388</v>
      </c>
      <c r="G194" s="32">
        <v>0.905185053538899</v>
      </c>
      <c r="H194" s="33">
        <v>5.53</v>
      </c>
      <c r="I194" s="33">
        <v>4.76</v>
      </c>
      <c r="J194" s="33">
        <v>5.97</v>
      </c>
    </row>
    <row r="195" spans="1:10" ht="13.5" customHeight="1" thickBot="1">
      <c r="A195" s="31">
        <v>83</v>
      </c>
      <c r="B195" s="32">
        <v>0.11888435579189856</v>
      </c>
      <c r="C195" s="32">
        <v>0.14886204538794648</v>
      </c>
      <c r="D195" s="32">
        <v>0.10407821947767915</v>
      </c>
      <c r="E195" s="32">
        <v>0.8811156442081014</v>
      </c>
      <c r="F195" s="32">
        <v>0.8511379546120535</v>
      </c>
      <c r="G195" s="32">
        <v>0.8959217805223209</v>
      </c>
      <c r="H195" s="33">
        <v>5.15</v>
      </c>
      <c r="I195" s="33">
        <v>4.44</v>
      </c>
      <c r="J195" s="33">
        <v>5.54</v>
      </c>
    </row>
    <row r="196" spans="1:10" ht="13.5" customHeight="1" thickBot="1">
      <c r="A196" s="31">
        <v>84</v>
      </c>
      <c r="B196" s="32">
        <v>0.13202582559608675</v>
      </c>
      <c r="C196" s="32">
        <v>0.16293770864407983</v>
      </c>
      <c r="D196" s="32">
        <v>0.1170478206253334</v>
      </c>
      <c r="E196" s="32">
        <v>0.8679741744039132</v>
      </c>
      <c r="F196" s="32">
        <v>0.8370622913559201</v>
      </c>
      <c r="G196" s="32">
        <v>0.8829521793746666</v>
      </c>
      <c r="H196" s="33">
        <v>4.78</v>
      </c>
      <c r="I196" s="33">
        <v>4.13</v>
      </c>
      <c r="J196" s="33">
        <v>5.13</v>
      </c>
    </row>
    <row r="197" spans="1:10" ht="13.5" customHeight="1" thickBot="1">
      <c r="A197" s="31">
        <v>85</v>
      </c>
      <c r="B197" s="32">
        <v>0.14686428689767672</v>
      </c>
      <c r="C197" s="32">
        <v>0.17618024042671762</v>
      </c>
      <c r="D197" s="32">
        <v>0.13305839347642703</v>
      </c>
      <c r="E197" s="32">
        <v>0.8531357131023233</v>
      </c>
      <c r="F197" s="32">
        <v>0.8238197595732824</v>
      </c>
      <c r="G197" s="32">
        <v>0.866941606523573</v>
      </c>
      <c r="H197" s="33">
        <v>4.43</v>
      </c>
      <c r="I197" s="33">
        <v>3.84</v>
      </c>
      <c r="J197" s="33">
        <v>4.74</v>
      </c>
    </row>
    <row r="198" spans="1:10" ht="13.5" customHeight="1" thickBot="1">
      <c r="A198" s="31">
        <v>86</v>
      </c>
      <c r="B198" s="32">
        <v>0.1639404782188902</v>
      </c>
      <c r="C198" s="32">
        <v>0.20258272800645682</v>
      </c>
      <c r="D198" s="32">
        <v>0.14603332917757553</v>
      </c>
      <c r="E198" s="32">
        <v>0.8360595217811098</v>
      </c>
      <c r="F198" s="32">
        <v>0.7974172719935432</v>
      </c>
      <c r="G198" s="32">
        <v>0.8539666708224245</v>
      </c>
      <c r="H198" s="33">
        <v>4.11</v>
      </c>
      <c r="I198" s="33">
        <v>3.55</v>
      </c>
      <c r="J198" s="33">
        <v>4.39</v>
      </c>
    </row>
    <row r="199" spans="1:10" ht="13.5" customHeight="1" thickBot="1">
      <c r="A199" s="31">
        <v>87</v>
      </c>
      <c r="B199" s="32">
        <v>0.17909773951178615</v>
      </c>
      <c r="C199" s="32">
        <v>0.2157104667900473</v>
      </c>
      <c r="D199" s="32">
        <v>0.16236786469344608</v>
      </c>
      <c r="E199" s="32">
        <v>0.8209022604882139</v>
      </c>
      <c r="F199" s="32">
        <v>0.7842895332099526</v>
      </c>
      <c r="G199" s="32">
        <v>0.8376321353065539</v>
      </c>
      <c r="H199" s="33">
        <v>3.81</v>
      </c>
      <c r="I199" s="33">
        <v>3.33</v>
      </c>
      <c r="J199" s="33">
        <v>4.06</v>
      </c>
    </row>
    <row r="200" spans="1:10" ht="13.5" customHeight="1" thickBot="1">
      <c r="A200" s="31">
        <v>88</v>
      </c>
      <c r="B200" s="32">
        <v>0.1984516326843477</v>
      </c>
      <c r="C200" s="32">
        <v>0.2377125770883947</v>
      </c>
      <c r="D200" s="32">
        <v>0.1810079986715009</v>
      </c>
      <c r="E200" s="32">
        <v>0.8015483673156523</v>
      </c>
      <c r="F200" s="32">
        <v>0.7622874229116053</v>
      </c>
      <c r="G200" s="32">
        <v>0.818992001328499</v>
      </c>
      <c r="H200" s="33">
        <v>3.54</v>
      </c>
      <c r="I200" s="33">
        <v>3.11</v>
      </c>
      <c r="J200" s="33">
        <v>3.75</v>
      </c>
    </row>
    <row r="201" spans="1:10" ht="13.5" customHeight="1" thickBot="1">
      <c r="A201" s="31">
        <v>89</v>
      </c>
      <c r="B201" s="32">
        <v>0.20830110853312708</v>
      </c>
      <c r="C201" s="32">
        <v>0.24192199498213335</v>
      </c>
      <c r="D201" s="32">
        <v>0.19331887789673396</v>
      </c>
      <c r="E201" s="32">
        <v>0.7916988914668729</v>
      </c>
      <c r="F201" s="32">
        <v>0.7580780050178666</v>
      </c>
      <c r="G201" s="32">
        <v>0.806681122103266</v>
      </c>
      <c r="H201" s="33">
        <v>3.29</v>
      </c>
      <c r="I201" s="33">
        <v>2.93</v>
      </c>
      <c r="J201" s="33">
        <v>3.47</v>
      </c>
    </row>
    <row r="202" spans="1:10" ht="13.5" customHeight="1" thickBot="1">
      <c r="A202" s="34">
        <v>90</v>
      </c>
      <c r="B202" s="32">
        <v>0.23397990468384786</v>
      </c>
      <c r="C202" s="32">
        <v>0.26628672496806527</v>
      </c>
      <c r="D202" s="32">
        <v>0.21953790740578055</v>
      </c>
      <c r="E202" s="32">
        <v>0.7660200953161521</v>
      </c>
      <c r="F202" s="32">
        <v>0.7337132750319347</v>
      </c>
      <c r="G202" s="32">
        <v>0.7804620925942194</v>
      </c>
      <c r="H202" s="33">
        <v>3.03</v>
      </c>
      <c r="I202" s="33">
        <v>2.72</v>
      </c>
      <c r="J202" s="33">
        <v>3.19</v>
      </c>
    </row>
    <row r="203" spans="1:10" ht="13.5" customHeight="1" thickBot="1">
      <c r="A203" s="31">
        <v>91</v>
      </c>
      <c r="B203" s="32">
        <v>0.2549623018925989</v>
      </c>
      <c r="C203" s="32">
        <v>0.28723945094051856</v>
      </c>
      <c r="D203" s="32">
        <v>0.2409532215357458</v>
      </c>
      <c r="E203" s="32">
        <v>0.7450376981074012</v>
      </c>
      <c r="F203" s="32">
        <v>0.7127605490594815</v>
      </c>
      <c r="G203" s="32">
        <v>0.7590467784642542</v>
      </c>
      <c r="H203" s="33">
        <v>2.81</v>
      </c>
      <c r="I203" s="33">
        <v>2.53</v>
      </c>
      <c r="J203" s="33">
        <v>2.95</v>
      </c>
    </row>
    <row r="204" spans="1:10" ht="13.5" customHeight="1" thickBot="1">
      <c r="A204" s="31">
        <v>92</v>
      </c>
      <c r="B204" s="32">
        <v>0.274635177641417</v>
      </c>
      <c r="C204" s="32">
        <v>0.3022356698604807</v>
      </c>
      <c r="D204" s="32">
        <v>0.2624218982445701</v>
      </c>
      <c r="E204" s="32">
        <v>0.725364822358583</v>
      </c>
      <c r="F204" s="32">
        <v>0.6977643301395193</v>
      </c>
      <c r="G204" s="32">
        <v>0.7375781017554299</v>
      </c>
      <c r="H204" s="33">
        <v>2.6</v>
      </c>
      <c r="I204" s="33">
        <v>2.35</v>
      </c>
      <c r="J204" s="33">
        <v>2.73</v>
      </c>
    </row>
    <row r="205" spans="1:10" ht="13.5" customHeight="1" thickBot="1">
      <c r="A205" s="31">
        <v>93</v>
      </c>
      <c r="B205" s="32">
        <v>0.29699798007940376</v>
      </c>
      <c r="C205" s="32">
        <v>0.32815758980301274</v>
      </c>
      <c r="D205" s="32">
        <v>0.28360884285998805</v>
      </c>
      <c r="E205" s="32">
        <v>0.7030020199205962</v>
      </c>
      <c r="F205" s="32">
        <v>0.6718424101969873</v>
      </c>
      <c r="G205" s="32">
        <v>0.7163911571400119</v>
      </c>
      <c r="H205" s="33">
        <v>2.41</v>
      </c>
      <c r="I205" s="33">
        <v>2.17</v>
      </c>
      <c r="J205" s="33">
        <v>2.53</v>
      </c>
    </row>
    <row r="206" spans="1:10" ht="13.5" customHeight="1" thickBot="1">
      <c r="A206" s="31">
        <v>94</v>
      </c>
      <c r="B206" s="32">
        <v>0.3245260185558693</v>
      </c>
      <c r="C206" s="32">
        <v>0.34782608695652173</v>
      </c>
      <c r="D206" s="32">
        <v>0.315118912797282</v>
      </c>
      <c r="E206" s="32">
        <v>0.6754739814441306</v>
      </c>
      <c r="F206" s="32">
        <v>0.6521739130434783</v>
      </c>
      <c r="G206" s="32">
        <v>0.684881087202718</v>
      </c>
      <c r="H206" s="33">
        <v>2.22</v>
      </c>
      <c r="I206" s="33">
        <v>2</v>
      </c>
      <c r="J206" s="33">
        <v>2.34</v>
      </c>
    </row>
    <row r="207" spans="1:10" ht="13.5" customHeight="1" thickBot="1">
      <c r="A207" s="31">
        <v>95</v>
      </c>
      <c r="B207" s="32">
        <v>0.3359307359307359</v>
      </c>
      <c r="C207" s="32">
        <v>0.3902195608782435</v>
      </c>
      <c r="D207" s="32">
        <v>0.31384490458790093</v>
      </c>
      <c r="E207" s="32">
        <v>0.664069264069264</v>
      </c>
      <c r="F207" s="32">
        <v>0.6097804391217565</v>
      </c>
      <c r="G207" s="32">
        <v>0.6861550954120991</v>
      </c>
      <c r="H207" s="33">
        <v>2.06</v>
      </c>
      <c r="I207" s="33">
        <v>1.81</v>
      </c>
      <c r="J207" s="33">
        <v>2.19</v>
      </c>
    </row>
    <row r="208" spans="1:10" ht="13.5" customHeight="1" thickBot="1">
      <c r="A208" s="31">
        <v>96</v>
      </c>
      <c r="B208" s="32">
        <v>0.3685113685113685</v>
      </c>
      <c r="C208" s="32">
        <v>0.4216133942161339</v>
      </c>
      <c r="D208" s="32">
        <v>0.34767025089605735</v>
      </c>
      <c r="E208" s="32">
        <v>0.6314886314886314</v>
      </c>
      <c r="F208" s="32">
        <v>0.5962</v>
      </c>
      <c r="G208" s="32">
        <v>0.6523297491039426</v>
      </c>
      <c r="H208" s="33">
        <v>1.87</v>
      </c>
      <c r="I208" s="33">
        <v>1.67</v>
      </c>
      <c r="J208" s="33">
        <v>1.98</v>
      </c>
    </row>
    <row r="209" spans="1:10" ht="13.5" customHeight="1" thickBot="1">
      <c r="A209" s="31">
        <v>97</v>
      </c>
      <c r="B209" s="32">
        <v>0.37223545423613474</v>
      </c>
      <c r="C209" s="32">
        <v>0.4271604938271605</v>
      </c>
      <c r="D209" s="32">
        <v>0.3513386566463128</v>
      </c>
      <c r="E209" s="32">
        <v>0.6277645457638652</v>
      </c>
      <c r="F209" s="32">
        <v>0.5613094605594671</v>
      </c>
      <c r="G209" s="32">
        <v>0.6486613433536872</v>
      </c>
      <c r="H209" s="33">
        <v>1.69</v>
      </c>
      <c r="I209" s="33">
        <v>1.48</v>
      </c>
      <c r="J209" s="33">
        <v>1.79</v>
      </c>
    </row>
    <row r="210" spans="1:10" ht="13.5" customHeight="1" thickBot="1">
      <c r="A210" s="31">
        <v>98</v>
      </c>
      <c r="B210" s="32">
        <v>0.40313549832026874</v>
      </c>
      <c r="C210" s="32">
        <v>0.41995841995842</v>
      </c>
      <c r="D210" s="32">
        <v>0.3624825151363432</v>
      </c>
      <c r="E210" s="32">
        <v>0.5968645016797313</v>
      </c>
      <c r="F210" s="32">
        <v>0.5418541732151824</v>
      </c>
      <c r="G210" s="32">
        <v>0.6375174848636568</v>
      </c>
      <c r="H210" s="33">
        <v>1.41</v>
      </c>
      <c r="I210" s="33">
        <v>1.28</v>
      </c>
      <c r="J210" s="33">
        <v>1.51</v>
      </c>
    </row>
    <row r="211" spans="1:10" ht="13.5" customHeight="1" thickBot="1">
      <c r="A211" s="31">
        <v>99</v>
      </c>
      <c r="B211" s="32">
        <v>0.41282565130260523</v>
      </c>
      <c r="C211" s="32">
        <v>0.5185185185185185</v>
      </c>
      <c r="D211" s="32">
        <v>0.37362637362637363</v>
      </c>
      <c r="E211" s="32">
        <v>0.5871743486973948</v>
      </c>
      <c r="F211" s="32">
        <v>0.5284607690599799</v>
      </c>
      <c r="G211" s="32">
        <v>0.6263736263736264</v>
      </c>
      <c r="H211" s="33">
        <v>1.05</v>
      </c>
      <c r="I211" s="33">
        <v>0.98</v>
      </c>
      <c r="J211" s="33">
        <v>1.1</v>
      </c>
    </row>
    <row r="212" spans="1:10" ht="13.5" customHeight="1" thickBot="1">
      <c r="A212" s="31" t="s">
        <v>3</v>
      </c>
      <c r="B212" s="32">
        <v>0.4370015948963317</v>
      </c>
      <c r="C212" s="32">
        <v>0.4785276073619632</v>
      </c>
      <c r="D212" s="32">
        <v>0.4224137931034483</v>
      </c>
      <c r="E212" s="32">
        <v>0.5629984051036683</v>
      </c>
      <c r="F212" s="32">
        <v>0.5183004445287601</v>
      </c>
      <c r="G212" s="32">
        <v>0.5775862068965517</v>
      </c>
      <c r="H212" s="33">
        <v>0.47</v>
      </c>
      <c r="I212" s="33">
        <v>0.46</v>
      </c>
      <c r="J212" s="33">
        <v>0.48</v>
      </c>
    </row>
    <row r="213" spans="1:10" ht="13.5" customHeight="1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</row>
    <row r="214" spans="1:10" ht="13.5" customHeight="1" thickBot="1">
      <c r="A214" s="31">
        <v>0</v>
      </c>
      <c r="B214" s="32">
        <v>0.008645815263764775</v>
      </c>
      <c r="C214" s="32">
        <v>0.008154140210164446</v>
      </c>
      <c r="D214" s="32">
        <v>0.00915625946806914</v>
      </c>
      <c r="E214" s="32">
        <v>0.9913541847362353</v>
      </c>
      <c r="F214" s="32">
        <v>0.9918458597898355</v>
      </c>
      <c r="G214" s="32">
        <v>0.9908437405319308</v>
      </c>
      <c r="H214" s="33">
        <v>69.83</v>
      </c>
      <c r="I214" s="33">
        <v>66.56</v>
      </c>
      <c r="J214" s="33">
        <v>73.8</v>
      </c>
    </row>
    <row r="215" spans="1:10" ht="13.5" customHeight="1" thickBot="1">
      <c r="A215" s="31">
        <v>1</v>
      </c>
      <c r="B215" s="32">
        <v>0.0009479438395297167</v>
      </c>
      <c r="C215" s="32">
        <v>0.0006630319243496267</v>
      </c>
      <c r="D215" s="32">
        <v>0.0012453312476590908</v>
      </c>
      <c r="E215" s="32">
        <v>0.9990520561604703</v>
      </c>
      <c r="F215" s="32">
        <v>0.9993369680756504</v>
      </c>
      <c r="G215" s="32">
        <v>0.9987546687523409</v>
      </c>
      <c r="H215" s="33">
        <v>69.43</v>
      </c>
      <c r="I215" s="33">
        <v>66.1</v>
      </c>
      <c r="J215" s="33">
        <v>73.48</v>
      </c>
    </row>
    <row r="216" spans="1:10" ht="13.5" customHeight="1" thickBot="1">
      <c r="A216" s="31">
        <v>2</v>
      </c>
      <c r="B216" s="32">
        <v>0.0006074298137992905</v>
      </c>
      <c r="C216" s="32">
        <v>0.0007966681664984974</v>
      </c>
      <c r="D216" s="32">
        <v>0.0008287648171109521</v>
      </c>
      <c r="E216" s="32">
        <v>0.9993925701862008</v>
      </c>
      <c r="F216" s="32">
        <v>0.9992033318335015</v>
      </c>
      <c r="G216" s="32">
        <v>0.9991712351828891</v>
      </c>
      <c r="H216" s="33">
        <v>68.5</v>
      </c>
      <c r="I216" s="33">
        <v>65.14</v>
      </c>
      <c r="J216" s="33">
        <v>72.58</v>
      </c>
    </row>
    <row r="217" spans="1:10" ht="13.5" customHeight="1" thickBot="1">
      <c r="A217" s="31">
        <v>3</v>
      </c>
      <c r="B217" s="32">
        <v>0.00020362148637382112</v>
      </c>
      <c r="C217" s="32">
        <v>0.000264697841100378</v>
      </c>
      <c r="D217" s="32">
        <v>0.00014031149151115475</v>
      </c>
      <c r="E217" s="32">
        <v>0.9997963785136261</v>
      </c>
      <c r="F217" s="32">
        <v>0.9997353021588996</v>
      </c>
      <c r="G217" s="32">
        <v>0.9998596885084888</v>
      </c>
      <c r="H217" s="33">
        <v>67.54</v>
      </c>
      <c r="I217" s="33">
        <v>64.2</v>
      </c>
      <c r="J217" s="33">
        <v>71.64</v>
      </c>
    </row>
    <row r="218" spans="1:10" ht="13.5" customHeight="1" thickBot="1">
      <c r="A218" s="31">
        <v>4</v>
      </c>
      <c r="B218" s="32">
        <v>6.844626967830253E-05</v>
      </c>
      <c r="C218" s="32">
        <v>0.0002928059020334533</v>
      </c>
      <c r="D218" s="32">
        <v>0.00013809052836427302</v>
      </c>
      <c r="E218" s="32">
        <v>0.9999315537303217</v>
      </c>
      <c r="F218" s="32">
        <v>0.9997071940979666</v>
      </c>
      <c r="G218" s="32">
        <v>0.9998619094716358</v>
      </c>
      <c r="H218" s="33">
        <v>66.55</v>
      </c>
      <c r="I218" s="33">
        <v>63.21</v>
      </c>
      <c r="J218" s="33">
        <v>70.65</v>
      </c>
    </row>
    <row r="219" spans="1:10" ht="13.5" customHeight="1" thickBot="1">
      <c r="A219" s="31">
        <v>5</v>
      </c>
      <c r="B219" s="32">
        <v>0.00023101929011072424</v>
      </c>
      <c r="C219" s="32">
        <v>0.00032091396296652866</v>
      </c>
      <c r="D219" s="32">
        <v>0.0001358695652173913</v>
      </c>
      <c r="E219" s="32">
        <v>0.9997689807098893</v>
      </c>
      <c r="F219" s="32">
        <v>0.9996790860370335</v>
      </c>
      <c r="G219" s="32">
        <v>0.9998641304347826</v>
      </c>
      <c r="H219" s="33">
        <v>65.56</v>
      </c>
      <c r="I219" s="33">
        <v>62.23</v>
      </c>
      <c r="J219" s="33">
        <v>69.65</v>
      </c>
    </row>
    <row r="220" spans="1:10" ht="13.5" customHeight="1" thickBot="1">
      <c r="A220" s="31">
        <v>6</v>
      </c>
      <c r="B220" s="32">
        <v>0.00013258423242015944</v>
      </c>
      <c r="C220" s="32">
        <v>0.00012732365673542143</v>
      </c>
      <c r="D220" s="32">
        <v>0.00013829824015489404</v>
      </c>
      <c r="E220" s="32">
        <v>0.9998674157675799</v>
      </c>
      <c r="F220" s="32">
        <v>0.9998726763432646</v>
      </c>
      <c r="G220" s="32">
        <v>0.9998617017598451</v>
      </c>
      <c r="H220" s="33">
        <v>64.57</v>
      </c>
      <c r="I220" s="33">
        <v>61.25</v>
      </c>
      <c r="J220" s="33">
        <v>68.66</v>
      </c>
    </row>
    <row r="221" spans="1:10" ht="13.5" customHeight="1" thickBot="1">
      <c r="A221" s="31">
        <v>7</v>
      </c>
      <c r="B221" s="32">
        <v>0.0002615020021247038</v>
      </c>
      <c r="C221" s="32">
        <v>0.00012598822010142052</v>
      </c>
      <c r="D221" s="32">
        <v>0.00040766408479412964</v>
      </c>
      <c r="E221" s="32">
        <v>0.9997384979978753</v>
      </c>
      <c r="F221" s="32">
        <v>0.9998740117798985</v>
      </c>
      <c r="G221" s="32">
        <v>0.9995923359152059</v>
      </c>
      <c r="H221" s="33">
        <v>63.58</v>
      </c>
      <c r="I221" s="33">
        <v>60.26</v>
      </c>
      <c r="J221" s="33">
        <v>67.67</v>
      </c>
    </row>
    <row r="222" spans="1:10" ht="13.5" customHeight="1" thickBot="1">
      <c r="A222" s="31">
        <v>8</v>
      </c>
      <c r="B222" s="32">
        <v>0.0001641416213909361</v>
      </c>
      <c r="C222" s="32">
        <v>0.00025395213002349056</v>
      </c>
      <c r="D222" s="32">
        <v>6.797865470242344E-05</v>
      </c>
      <c r="E222" s="32">
        <v>0.9998358583786091</v>
      </c>
      <c r="F222" s="32">
        <v>0.9997460478699766</v>
      </c>
      <c r="G222" s="32">
        <v>0.9999320213452976</v>
      </c>
      <c r="H222" s="33">
        <v>62.6</v>
      </c>
      <c r="I222" s="33">
        <v>59.27</v>
      </c>
      <c r="J222" s="33">
        <v>66.7</v>
      </c>
    </row>
    <row r="223" spans="1:10" ht="13.5" customHeight="1" thickBot="1">
      <c r="A223" s="31">
        <v>9</v>
      </c>
      <c r="B223" s="32">
        <v>0.00028838759292489107</v>
      </c>
      <c r="C223" s="32">
        <v>0.0001873302319772706</v>
      </c>
      <c r="D223" s="32">
        <v>0.0003949057162602429</v>
      </c>
      <c r="E223" s="32">
        <v>0.9997116124070751</v>
      </c>
      <c r="F223" s="32">
        <v>0.9998126697680227</v>
      </c>
      <c r="G223" s="32">
        <v>0.9996050942837398</v>
      </c>
      <c r="H223" s="33">
        <v>61.61</v>
      </c>
      <c r="I223" s="33">
        <v>58.28</v>
      </c>
      <c r="J223" s="33">
        <v>65.71</v>
      </c>
    </row>
    <row r="224" spans="1:10" ht="13.5" customHeight="1" thickBot="1">
      <c r="A224" s="31">
        <v>10</v>
      </c>
      <c r="B224" s="32">
        <v>9.652820232311208E-05</v>
      </c>
      <c r="C224" s="32">
        <v>6.220452848967405E-05</v>
      </c>
      <c r="D224" s="32">
        <v>0.00013330667199893355</v>
      </c>
      <c r="E224" s="32">
        <v>0.9999034717976769</v>
      </c>
      <c r="F224" s="32">
        <v>0.9999377954715103</v>
      </c>
      <c r="G224" s="32">
        <v>0.999866693328001</v>
      </c>
      <c r="H224" s="33">
        <v>60.63</v>
      </c>
      <c r="I224" s="33">
        <v>57.29</v>
      </c>
      <c r="J224" s="33">
        <v>64.73</v>
      </c>
    </row>
    <row r="225" spans="1:10" ht="13.5" customHeight="1" thickBot="1">
      <c r="A225" s="31">
        <v>11</v>
      </c>
      <c r="B225" s="32">
        <v>0.0003680812232565986</v>
      </c>
      <c r="C225" s="32">
        <v>0.00011935666756184168</v>
      </c>
      <c r="D225" s="32">
        <v>0.0006311139160618492</v>
      </c>
      <c r="E225" s="32">
        <v>0.9996319187767434</v>
      </c>
      <c r="F225" s="32">
        <v>0.9998806433324382</v>
      </c>
      <c r="G225" s="32">
        <v>0.9993688860839381</v>
      </c>
      <c r="H225" s="33">
        <v>59.63</v>
      </c>
      <c r="I225" s="33">
        <v>56.3</v>
      </c>
      <c r="J225" s="33">
        <v>63.74</v>
      </c>
    </row>
    <row r="226" spans="1:10" ht="13.5" customHeight="1" thickBot="1">
      <c r="A226" s="31">
        <v>12</v>
      </c>
      <c r="B226" s="32">
        <v>0.00023407212347304512</v>
      </c>
      <c r="C226" s="32">
        <v>0.00011339797017633384</v>
      </c>
      <c r="D226" s="32">
        <v>0.00036274598712251744</v>
      </c>
      <c r="E226" s="32">
        <v>0.999765927876527</v>
      </c>
      <c r="F226" s="32">
        <v>0.9998866020298237</v>
      </c>
      <c r="G226" s="32">
        <v>0.9996372540128775</v>
      </c>
      <c r="H226" s="33">
        <v>58.65</v>
      </c>
      <c r="I226" s="33">
        <v>55.3</v>
      </c>
      <c r="J226" s="33">
        <v>62.78</v>
      </c>
    </row>
    <row r="227" spans="1:10" ht="13.5" customHeight="1" thickBot="1">
      <c r="A227" s="31">
        <v>13</v>
      </c>
      <c r="B227" s="32">
        <v>0.00017779094747759092</v>
      </c>
      <c r="C227" s="32">
        <v>0.00023066720489014475</v>
      </c>
      <c r="D227" s="32">
        <v>0.00012190290433669582</v>
      </c>
      <c r="E227" s="32">
        <v>0.9998222090525224</v>
      </c>
      <c r="F227" s="32">
        <v>0.9997693327951098</v>
      </c>
      <c r="G227" s="32">
        <v>0.9998780970956633</v>
      </c>
      <c r="H227" s="33">
        <v>57.67</v>
      </c>
      <c r="I227" s="33">
        <v>54.31</v>
      </c>
      <c r="J227" s="33">
        <v>61.8</v>
      </c>
    </row>
    <row r="228" spans="1:10" ht="13.5" customHeight="1" thickBot="1">
      <c r="A228" s="31">
        <v>14</v>
      </c>
      <c r="B228" s="32">
        <v>0.00027209239048281284</v>
      </c>
      <c r="C228" s="32">
        <v>0.0003488777764856379</v>
      </c>
      <c r="D228" s="32">
        <v>0.0001889287738522577</v>
      </c>
      <c r="E228" s="32">
        <v>0.9997279076095172</v>
      </c>
      <c r="F228" s="32">
        <v>0.9996511222235144</v>
      </c>
      <c r="G228" s="32">
        <v>0.9998110712261478</v>
      </c>
      <c r="H228" s="33">
        <v>56.68</v>
      </c>
      <c r="I228" s="33">
        <v>53.32</v>
      </c>
      <c r="J228" s="33">
        <v>60.81</v>
      </c>
    </row>
    <row r="229" spans="1:10" ht="13.5" customHeight="1" thickBot="1">
      <c r="A229" s="31">
        <v>15</v>
      </c>
      <c r="B229" s="32">
        <v>0.0003445305770887166</v>
      </c>
      <c r="C229" s="32">
        <v>0.00036001440057602306</v>
      </c>
      <c r="D229" s="32">
        <v>0.0003276217934016971</v>
      </c>
      <c r="E229" s="32">
        <v>0.9996554694229113</v>
      </c>
      <c r="F229" s="32">
        <v>0.999639985599424</v>
      </c>
      <c r="G229" s="32">
        <v>0.9996723782065983</v>
      </c>
      <c r="H229" s="33">
        <v>55.69</v>
      </c>
      <c r="I229" s="33">
        <v>52.34</v>
      </c>
      <c r="J229" s="33">
        <v>59.82</v>
      </c>
    </row>
    <row r="230" spans="1:10" ht="13.5" customHeight="1" thickBot="1">
      <c r="A230" s="31">
        <v>16</v>
      </c>
      <c r="B230" s="32">
        <v>0.0005378725558438271</v>
      </c>
      <c r="C230" s="32">
        <v>0.0004227436060029592</v>
      </c>
      <c r="D230" s="32">
        <v>0.0006645622196378136</v>
      </c>
      <c r="E230" s="32">
        <v>0.9994621274441562</v>
      </c>
      <c r="F230" s="32">
        <v>0.9995772563939971</v>
      </c>
      <c r="G230" s="32">
        <v>0.9993354377803622</v>
      </c>
      <c r="H230" s="33">
        <v>54.71</v>
      </c>
      <c r="I230" s="33">
        <v>51.36</v>
      </c>
      <c r="J230" s="33">
        <v>58.84</v>
      </c>
    </row>
    <row r="231" spans="1:10" ht="13.5" customHeight="1" thickBot="1">
      <c r="A231" s="31">
        <v>17</v>
      </c>
      <c r="B231" s="32">
        <v>0.0005668398677373642</v>
      </c>
      <c r="C231" s="32">
        <v>0.0005486801194903372</v>
      </c>
      <c r="D231" s="32">
        <v>0.0005862428348097968</v>
      </c>
      <c r="E231" s="32">
        <v>0.9994331601322627</v>
      </c>
      <c r="F231" s="32">
        <v>0.9994513198805096</v>
      </c>
      <c r="G231" s="32">
        <v>0.9994137571651902</v>
      </c>
      <c r="H231" s="33">
        <v>53.74</v>
      </c>
      <c r="I231" s="33">
        <v>50.38</v>
      </c>
      <c r="J231" s="33">
        <v>57.88</v>
      </c>
    </row>
    <row r="232" spans="1:10" ht="13.5" customHeight="1" thickBot="1">
      <c r="A232" s="31">
        <v>18</v>
      </c>
      <c r="B232" s="32">
        <v>0.0007298785747462014</v>
      </c>
      <c r="C232" s="32">
        <v>0.0009594166746618056</v>
      </c>
      <c r="D232" s="32">
        <v>0.0004825090470446321</v>
      </c>
      <c r="E232" s="32">
        <v>0.9992701214252538</v>
      </c>
      <c r="F232" s="32">
        <v>0.9990405833253382</v>
      </c>
      <c r="G232" s="32">
        <v>0.9995174909529554</v>
      </c>
      <c r="H232" s="33">
        <v>52.77</v>
      </c>
      <c r="I232" s="33">
        <v>49.41</v>
      </c>
      <c r="J232" s="33">
        <v>56.91</v>
      </c>
    </row>
    <row r="233" spans="1:10" ht="13.5" customHeight="1" thickBot="1">
      <c r="A233" s="31">
        <v>19</v>
      </c>
      <c r="B233" s="32">
        <v>0.0007526011778208433</v>
      </c>
      <c r="C233" s="32">
        <v>0.001076349024110218</v>
      </c>
      <c r="D233" s="32">
        <v>0.0003956165684218855</v>
      </c>
      <c r="E233" s="32">
        <v>0.9992473988221792</v>
      </c>
      <c r="F233" s="32">
        <v>0.9989236509758898</v>
      </c>
      <c r="G233" s="32">
        <v>0.9996043834315781</v>
      </c>
      <c r="H233" s="33">
        <v>51.81</v>
      </c>
      <c r="I233" s="33">
        <v>48.45</v>
      </c>
      <c r="J233" s="33">
        <v>55.94</v>
      </c>
    </row>
    <row r="234" spans="1:10" ht="13.5" customHeight="1" thickBot="1">
      <c r="A234" s="31">
        <v>20</v>
      </c>
      <c r="B234" s="32">
        <v>0.0013020106764875471</v>
      </c>
      <c r="C234" s="32">
        <v>0.0017889727718344126</v>
      </c>
      <c r="D234" s="32">
        <v>0.0007747733787867049</v>
      </c>
      <c r="E234" s="32">
        <v>0.9986979893235125</v>
      </c>
      <c r="F234" s="32">
        <v>0.9982110272281656</v>
      </c>
      <c r="G234" s="32">
        <v>0.9992252266212133</v>
      </c>
      <c r="H234" s="33">
        <v>50.85</v>
      </c>
      <c r="I234" s="33">
        <v>47.51</v>
      </c>
      <c r="J234" s="33">
        <v>54.96</v>
      </c>
    </row>
    <row r="235" spans="1:10" ht="13.5" customHeight="1" thickBot="1">
      <c r="A235" s="31">
        <v>21</v>
      </c>
      <c r="B235" s="32">
        <v>0.0008365005182666255</v>
      </c>
      <c r="C235" s="32">
        <v>0.0010485844110450892</v>
      </c>
      <c r="D235" s="32">
        <v>0.0006064971001857397</v>
      </c>
      <c r="E235" s="32">
        <v>0.9991634994817333</v>
      </c>
      <c r="F235" s="32">
        <v>0.998951415588955</v>
      </c>
      <c r="G235" s="32">
        <v>0.9993935028998142</v>
      </c>
      <c r="H235" s="33">
        <v>49.91</v>
      </c>
      <c r="I235" s="33">
        <v>46.59</v>
      </c>
      <c r="J235" s="33">
        <v>54</v>
      </c>
    </row>
    <row r="236" spans="1:10" ht="13.5" customHeight="1" thickBot="1">
      <c r="A236" s="31">
        <v>22</v>
      </c>
      <c r="B236" s="32">
        <v>0.0009725443255779157</v>
      </c>
      <c r="C236" s="32">
        <v>0.0009345122564876717</v>
      </c>
      <c r="D236" s="32">
        <v>0.001013803322155502</v>
      </c>
      <c r="E236" s="32">
        <v>0.9990274556744221</v>
      </c>
      <c r="F236" s="32">
        <v>0.9990654877435123</v>
      </c>
      <c r="G236" s="32">
        <v>0.9989861966778445</v>
      </c>
      <c r="H236" s="33">
        <v>48.95</v>
      </c>
      <c r="I236" s="33">
        <v>45.64</v>
      </c>
      <c r="J236" s="33">
        <v>53.04</v>
      </c>
    </row>
    <row r="237" spans="1:10" ht="13.5" customHeight="1" thickBot="1">
      <c r="A237" s="31">
        <v>23</v>
      </c>
      <c r="B237" s="32">
        <v>0.0011251079902758524</v>
      </c>
      <c r="C237" s="32">
        <v>0.0016821500936651758</v>
      </c>
      <c r="D237" s="32">
        <v>0.0005081300813008131</v>
      </c>
      <c r="E237" s="32">
        <v>0.9988748920097241</v>
      </c>
      <c r="F237" s="32">
        <v>0.9983178499063349</v>
      </c>
      <c r="G237" s="32">
        <v>0.9994918699186992</v>
      </c>
      <c r="H237" s="33">
        <v>48</v>
      </c>
      <c r="I237" s="33">
        <v>44.68</v>
      </c>
      <c r="J237" s="33">
        <v>52.09</v>
      </c>
    </row>
    <row r="238" spans="1:10" ht="13.5" customHeight="1" thickBot="1">
      <c r="A238" s="31">
        <v>24</v>
      </c>
      <c r="B238" s="32">
        <v>0.0015601905074724915</v>
      </c>
      <c r="C238" s="32">
        <v>0.002086633950307199</v>
      </c>
      <c r="D238" s="32">
        <v>0.0009635177155870888</v>
      </c>
      <c r="E238" s="32">
        <v>0.9984398094925275</v>
      </c>
      <c r="F238" s="32">
        <v>0.9979133660496928</v>
      </c>
      <c r="G238" s="32">
        <v>0.9990364822844129</v>
      </c>
      <c r="H238" s="33">
        <v>47.06</v>
      </c>
      <c r="I238" s="33">
        <v>43.76</v>
      </c>
      <c r="J238" s="33">
        <v>51.12</v>
      </c>
    </row>
    <row r="239" spans="1:10" ht="13.5" customHeight="1" thickBot="1">
      <c r="A239" s="31">
        <v>25</v>
      </c>
      <c r="B239" s="32">
        <v>0.0012364282678412736</v>
      </c>
      <c r="C239" s="32">
        <v>0.0015394765779634925</v>
      </c>
      <c r="D239" s="32">
        <v>0.0008986928104575163</v>
      </c>
      <c r="E239" s="32">
        <v>0.9987635717321587</v>
      </c>
      <c r="F239" s="32">
        <v>0.9984605234220365</v>
      </c>
      <c r="G239" s="32">
        <v>0.9991013071895425</v>
      </c>
      <c r="H239" s="33">
        <v>46.13</v>
      </c>
      <c r="I239" s="33">
        <v>42.85</v>
      </c>
      <c r="J239" s="33">
        <v>50.17</v>
      </c>
    </row>
    <row r="240" spans="1:10" ht="13.5" customHeight="1" thickBot="1">
      <c r="A240" s="31">
        <v>26</v>
      </c>
      <c r="B240" s="32">
        <v>0.0011075423634954037</v>
      </c>
      <c r="C240" s="32">
        <v>0.0013990905911157748</v>
      </c>
      <c r="D240" s="32">
        <v>0.0007817385866166354</v>
      </c>
      <c r="E240" s="32">
        <v>0.9988924576365046</v>
      </c>
      <c r="F240" s="32">
        <v>0.9986009094088842</v>
      </c>
      <c r="G240" s="32">
        <v>0.9992182614133833</v>
      </c>
      <c r="H240" s="33">
        <v>45.18</v>
      </c>
      <c r="I240" s="33">
        <v>41.91</v>
      </c>
      <c r="J240" s="33">
        <v>49.21</v>
      </c>
    </row>
    <row r="241" spans="1:10" ht="13.5" customHeight="1" thickBot="1">
      <c r="A241" s="31">
        <v>27</v>
      </c>
      <c r="B241" s="32">
        <v>0.0016182937554969218</v>
      </c>
      <c r="C241" s="32">
        <v>0.0019749185346104475</v>
      </c>
      <c r="D241" s="32">
        <v>0.0012089614265744834</v>
      </c>
      <c r="E241" s="32">
        <v>0.9983817062445031</v>
      </c>
      <c r="F241" s="32">
        <v>0.9980250814653896</v>
      </c>
      <c r="G241" s="32">
        <v>0.9987910385734255</v>
      </c>
      <c r="H241" s="33">
        <v>44.23</v>
      </c>
      <c r="I241" s="33">
        <v>40.97</v>
      </c>
      <c r="J241" s="33">
        <v>48.25</v>
      </c>
    </row>
    <row r="242" spans="1:10" ht="13.5" customHeight="1" thickBot="1">
      <c r="A242" s="31">
        <v>28</v>
      </c>
      <c r="B242" s="32">
        <v>0.0014400497471730841</v>
      </c>
      <c r="C242" s="32">
        <v>0.0018956766342567114</v>
      </c>
      <c r="D242" s="32">
        <v>0.0009153962609583495</v>
      </c>
      <c r="E242" s="32">
        <v>0.998559950252827</v>
      </c>
      <c r="F242" s="32">
        <v>0.9981043233657433</v>
      </c>
      <c r="G242" s="32">
        <v>0.9990846037390416</v>
      </c>
      <c r="H242" s="33">
        <v>43.3</v>
      </c>
      <c r="I242" s="33">
        <v>40.05</v>
      </c>
      <c r="J242" s="33">
        <v>47.31</v>
      </c>
    </row>
    <row r="243" spans="1:10" ht="13.5" customHeight="1" thickBot="1">
      <c r="A243" s="31">
        <v>29</v>
      </c>
      <c r="B243" s="32">
        <v>0.001334781933881732</v>
      </c>
      <c r="C243" s="32">
        <v>0.0017281105990783411</v>
      </c>
      <c r="D243" s="32">
        <v>0.000875126220127903</v>
      </c>
      <c r="E243" s="32">
        <v>0.9986652180661183</v>
      </c>
      <c r="F243" s="32">
        <v>0.9982718894009217</v>
      </c>
      <c r="G243" s="32">
        <v>0.9991248737798721</v>
      </c>
      <c r="H243" s="33">
        <v>42.37</v>
      </c>
      <c r="I243" s="33">
        <v>39.12</v>
      </c>
      <c r="J243" s="33">
        <v>46.35</v>
      </c>
    </row>
    <row r="244" spans="1:10" ht="13.5" customHeight="1" thickBot="1">
      <c r="A244" s="31">
        <v>30</v>
      </c>
      <c r="B244" s="32">
        <v>0.0013057929724596391</v>
      </c>
      <c r="C244" s="32">
        <v>0.001976718647045904</v>
      </c>
      <c r="D244" s="32">
        <v>0.0005166623611469904</v>
      </c>
      <c r="E244" s="32">
        <v>0.9986942070275404</v>
      </c>
      <c r="F244" s="32">
        <v>0.9980232813529542</v>
      </c>
      <c r="G244" s="32">
        <v>0.999483337638853</v>
      </c>
      <c r="H244" s="33">
        <v>41.42</v>
      </c>
      <c r="I244" s="33">
        <v>38.19</v>
      </c>
      <c r="J244" s="33">
        <v>45.39</v>
      </c>
    </row>
    <row r="245" spans="1:10" ht="13.5" customHeight="1" thickBot="1">
      <c r="A245" s="31">
        <v>31</v>
      </c>
      <c r="B245" s="32">
        <v>0.0015471449445606394</v>
      </c>
      <c r="C245" s="32">
        <v>0.0022910117747349354</v>
      </c>
      <c r="D245" s="32">
        <v>0.0006817900086773273</v>
      </c>
      <c r="E245" s="32">
        <v>0.9984528550554393</v>
      </c>
      <c r="F245" s="32">
        <v>0.9977089882252651</v>
      </c>
      <c r="G245" s="32">
        <v>0.9993182099913227</v>
      </c>
      <c r="H245" s="33">
        <v>40.48</v>
      </c>
      <c r="I245" s="33">
        <v>37.27</v>
      </c>
      <c r="J245" s="33">
        <v>44.41</v>
      </c>
    </row>
    <row r="246" spans="1:10" ht="13.5" customHeight="1" thickBot="1">
      <c r="A246" s="31">
        <v>32</v>
      </c>
      <c r="B246" s="32">
        <v>0.0018519542263253912</v>
      </c>
      <c r="C246" s="32">
        <v>0.002473334363889318</v>
      </c>
      <c r="D246" s="32">
        <v>0.001132907995945382</v>
      </c>
      <c r="E246" s="32">
        <v>0.9981480457736747</v>
      </c>
      <c r="F246" s="32">
        <v>0.9975266656361107</v>
      </c>
      <c r="G246" s="32">
        <v>0.9988670920040547</v>
      </c>
      <c r="H246" s="33">
        <v>39.54</v>
      </c>
      <c r="I246" s="33">
        <v>36.35</v>
      </c>
      <c r="J246" s="33">
        <v>43.44</v>
      </c>
    </row>
    <row r="247" spans="1:10" ht="13.5" customHeight="1" thickBot="1">
      <c r="A247" s="31">
        <v>33</v>
      </c>
      <c r="B247" s="32">
        <v>0.001527988103521194</v>
      </c>
      <c r="C247" s="32">
        <v>0.002229597912285591</v>
      </c>
      <c r="D247" s="32">
        <v>0.0007094295004433935</v>
      </c>
      <c r="E247" s="32">
        <v>0.9984720118964788</v>
      </c>
      <c r="F247" s="32">
        <v>0.9977704020877144</v>
      </c>
      <c r="G247" s="32">
        <v>0.9992905704995566</v>
      </c>
      <c r="H247" s="33">
        <v>38.61</v>
      </c>
      <c r="I247" s="33">
        <v>35.44</v>
      </c>
      <c r="J247" s="33">
        <v>42.49</v>
      </c>
    </row>
    <row r="248" spans="1:10" ht="13.5" customHeight="1" thickBot="1">
      <c r="A248" s="31">
        <v>34</v>
      </c>
      <c r="B248" s="32">
        <v>0.002444091409018697</v>
      </c>
      <c r="C248" s="32">
        <v>0.002896451846488052</v>
      </c>
      <c r="D248" s="32">
        <v>0.0019048752901958449</v>
      </c>
      <c r="E248" s="32">
        <v>0.9975559085909813</v>
      </c>
      <c r="F248" s="32">
        <v>0.997103548153512</v>
      </c>
      <c r="G248" s="32">
        <v>0.9980951247098041</v>
      </c>
      <c r="H248" s="33">
        <v>37.67</v>
      </c>
      <c r="I248" s="33">
        <v>34.52</v>
      </c>
      <c r="J248" s="33">
        <v>41.52</v>
      </c>
    </row>
    <row r="249" spans="1:10" ht="13.5" customHeight="1" thickBot="1">
      <c r="A249" s="31">
        <v>35</v>
      </c>
      <c r="B249" s="32">
        <v>0.0019590260053804235</v>
      </c>
      <c r="C249" s="32">
        <v>0.002360790351552476</v>
      </c>
      <c r="D249" s="32">
        <v>0.001491869312248247</v>
      </c>
      <c r="E249" s="32">
        <v>0.9980409739946196</v>
      </c>
      <c r="F249" s="32">
        <v>0.9976392096484475</v>
      </c>
      <c r="G249" s="32">
        <v>0.9985081306877518</v>
      </c>
      <c r="H249" s="33">
        <v>36.76</v>
      </c>
      <c r="I249" s="33">
        <v>33.62</v>
      </c>
      <c r="J249" s="33">
        <v>40.6</v>
      </c>
    </row>
    <row r="250" spans="1:10" ht="13.5" customHeight="1" thickBot="1">
      <c r="A250" s="31">
        <v>36</v>
      </c>
      <c r="B250" s="32">
        <v>0.0026297963900067736</v>
      </c>
      <c r="C250" s="32">
        <v>0.0030791788856304987</v>
      </c>
      <c r="D250" s="32">
        <v>0.002094789211835559</v>
      </c>
      <c r="E250" s="32">
        <v>0.9973702036099932</v>
      </c>
      <c r="F250" s="32">
        <v>0.9969208211143695</v>
      </c>
      <c r="G250" s="32">
        <v>0.9979052107881644</v>
      </c>
      <c r="H250" s="33">
        <v>35.83</v>
      </c>
      <c r="I250" s="33">
        <v>32.69</v>
      </c>
      <c r="J250" s="33">
        <v>39.66</v>
      </c>
    </row>
    <row r="251" spans="1:10" ht="13.5" customHeight="1" thickBot="1">
      <c r="A251" s="31">
        <v>37</v>
      </c>
      <c r="B251" s="32">
        <v>0.0025505843993636687</v>
      </c>
      <c r="C251" s="32">
        <v>0.0029420275875373784</v>
      </c>
      <c r="D251" s="32">
        <v>0.002081345937039285</v>
      </c>
      <c r="E251" s="32">
        <v>0.9974494156006364</v>
      </c>
      <c r="F251" s="32">
        <v>0.9970579724124626</v>
      </c>
      <c r="G251" s="32">
        <v>0.9979186540629608</v>
      </c>
      <c r="H251" s="33">
        <v>34.92</v>
      </c>
      <c r="I251" s="33">
        <v>31.79</v>
      </c>
      <c r="J251" s="33">
        <v>38.74</v>
      </c>
    </row>
    <row r="252" spans="1:10" ht="13.5" customHeight="1" thickBot="1">
      <c r="A252" s="31">
        <v>38</v>
      </c>
      <c r="B252" s="32">
        <v>0.0029723880791593877</v>
      </c>
      <c r="C252" s="32">
        <v>0.0037732244352103933</v>
      </c>
      <c r="D252" s="32">
        <v>0.0020096463022508037</v>
      </c>
      <c r="E252" s="32">
        <v>0.9970276119208407</v>
      </c>
      <c r="F252" s="32">
        <v>0.9962267755647896</v>
      </c>
      <c r="G252" s="32">
        <v>0.9979903536977492</v>
      </c>
      <c r="H252" s="33">
        <v>34.01</v>
      </c>
      <c r="I252" s="33">
        <v>30.89</v>
      </c>
      <c r="J252" s="33">
        <v>37.82</v>
      </c>
    </row>
    <row r="253" spans="1:10" ht="13.5" customHeight="1" thickBot="1">
      <c r="A253" s="31">
        <v>39</v>
      </c>
      <c r="B253" s="32">
        <v>0.003232758620689655</v>
      </c>
      <c r="C253" s="32">
        <v>0.004449914788865745</v>
      </c>
      <c r="D253" s="32">
        <v>0.0017925162446784674</v>
      </c>
      <c r="E253" s="32">
        <v>0.9967672413793104</v>
      </c>
      <c r="F253" s="32">
        <v>0.9955500852111343</v>
      </c>
      <c r="G253" s="32">
        <v>0.9982074837553215</v>
      </c>
      <c r="H253" s="33">
        <v>33.11</v>
      </c>
      <c r="I253" s="33">
        <v>30</v>
      </c>
      <c r="J253" s="33">
        <v>36.9</v>
      </c>
    </row>
    <row r="254" spans="1:10" ht="13.5" customHeight="1" thickBot="1">
      <c r="A254" s="31">
        <v>40</v>
      </c>
      <c r="B254" s="32">
        <v>0.0038658014634819827</v>
      </c>
      <c r="C254" s="32">
        <v>0.004897657441205009</v>
      </c>
      <c r="D254" s="32">
        <v>0.0026383048891087477</v>
      </c>
      <c r="E254" s="32">
        <v>0.996134198536518</v>
      </c>
      <c r="F254" s="32">
        <v>0.995102342558795</v>
      </c>
      <c r="G254" s="32">
        <v>0.9973616951108912</v>
      </c>
      <c r="H254" s="33">
        <v>32.22</v>
      </c>
      <c r="I254" s="33">
        <v>29.13</v>
      </c>
      <c r="J254" s="33">
        <v>35.96</v>
      </c>
    </row>
    <row r="255" spans="1:10" ht="13.5" customHeight="1" thickBot="1">
      <c r="A255" s="31">
        <v>41</v>
      </c>
      <c r="B255" s="32">
        <v>0.0035710327673041165</v>
      </c>
      <c r="C255" s="32">
        <v>0.00429341372065406</v>
      </c>
      <c r="D255" s="32">
        <v>0.0027257422302984953</v>
      </c>
      <c r="E255" s="32">
        <v>0.9964289672326959</v>
      </c>
      <c r="F255" s="32">
        <v>0.9957065862793459</v>
      </c>
      <c r="G255" s="32">
        <v>0.9972742577697015</v>
      </c>
      <c r="H255" s="33">
        <v>31.34</v>
      </c>
      <c r="I255" s="33">
        <v>28.27</v>
      </c>
      <c r="J255" s="33">
        <v>35.06</v>
      </c>
    </row>
    <row r="256" spans="1:10" ht="13.5" customHeight="1" thickBot="1">
      <c r="A256" s="31">
        <v>42</v>
      </c>
      <c r="B256" s="32">
        <v>0.004561382669121578</v>
      </c>
      <c r="C256" s="32">
        <v>0.00543859649122807</v>
      </c>
      <c r="D256" s="32">
        <v>0.003524685758714526</v>
      </c>
      <c r="E256" s="32">
        <v>0.9954386173308785</v>
      </c>
      <c r="F256" s="32">
        <v>0.994561403508772</v>
      </c>
      <c r="G256" s="32">
        <v>0.9964753142412854</v>
      </c>
      <c r="H256" s="33">
        <v>30.45</v>
      </c>
      <c r="I256" s="33">
        <v>27.39</v>
      </c>
      <c r="J256" s="33">
        <v>34.15</v>
      </c>
    </row>
    <row r="257" spans="1:10" ht="13.5" customHeight="1" thickBot="1">
      <c r="A257" s="31">
        <v>43</v>
      </c>
      <c r="B257" s="32">
        <v>0.004532406707961928</v>
      </c>
      <c r="C257" s="32">
        <v>0.005770440592663297</v>
      </c>
      <c r="D257" s="32">
        <v>0.003103879849812265</v>
      </c>
      <c r="E257" s="32">
        <v>0.995467593292038</v>
      </c>
      <c r="F257" s="32">
        <v>0.9942295594073367</v>
      </c>
      <c r="G257" s="32">
        <v>0.9968961201501877</v>
      </c>
      <c r="H257" s="33">
        <v>29.59</v>
      </c>
      <c r="I257" s="33">
        <v>26.54</v>
      </c>
      <c r="J257" s="33">
        <v>33.27</v>
      </c>
    </row>
    <row r="258" spans="1:10" ht="13.5" customHeight="1" thickBot="1">
      <c r="A258" s="31">
        <v>44</v>
      </c>
      <c r="B258" s="32">
        <v>0.005070110116454092</v>
      </c>
      <c r="C258" s="32">
        <v>0.006375972650433105</v>
      </c>
      <c r="D258" s="32">
        <v>0.0035396489848090063</v>
      </c>
      <c r="E258" s="32">
        <v>0.9949298898835459</v>
      </c>
      <c r="F258" s="32">
        <v>0.9936240273495669</v>
      </c>
      <c r="G258" s="32">
        <v>0.996460351015191</v>
      </c>
      <c r="H258" s="33">
        <v>28.72</v>
      </c>
      <c r="I258" s="33">
        <v>25.69</v>
      </c>
      <c r="J258" s="33">
        <v>32.37</v>
      </c>
    </row>
    <row r="259" spans="1:10" ht="13.5" customHeight="1" thickBot="1">
      <c r="A259" s="31">
        <v>45</v>
      </c>
      <c r="B259" s="32">
        <v>0.005859908821567963</v>
      </c>
      <c r="C259" s="32">
        <v>0.007187525379680013</v>
      </c>
      <c r="D259" s="32">
        <v>0.004311059525783452</v>
      </c>
      <c r="E259" s="32">
        <v>0.994140091178432</v>
      </c>
      <c r="F259" s="32">
        <v>0.99281247462032</v>
      </c>
      <c r="G259" s="32">
        <v>0.9956889404742165</v>
      </c>
      <c r="H259" s="33">
        <v>27.86</v>
      </c>
      <c r="I259" s="33">
        <v>24.85</v>
      </c>
      <c r="J259" s="33">
        <v>31.48</v>
      </c>
    </row>
    <row r="260" spans="1:10" ht="13.5" customHeight="1" thickBot="1">
      <c r="A260" s="31">
        <v>46</v>
      </c>
      <c r="B260" s="32">
        <v>0.006725949878738885</v>
      </c>
      <c r="C260" s="32">
        <v>0.00852699213354951</v>
      </c>
      <c r="D260" s="32">
        <v>0.004624439461883408</v>
      </c>
      <c r="E260" s="32">
        <v>0.9932740501212611</v>
      </c>
      <c r="F260" s="32">
        <v>0.9914730078664505</v>
      </c>
      <c r="G260" s="32">
        <v>0.9953755605381166</v>
      </c>
      <c r="H260" s="33">
        <v>27.03</v>
      </c>
      <c r="I260" s="33">
        <v>24.03</v>
      </c>
      <c r="J260" s="33">
        <v>30.62</v>
      </c>
    </row>
    <row r="261" spans="1:10" ht="13.5" customHeight="1" thickBot="1">
      <c r="A261" s="31">
        <v>47</v>
      </c>
      <c r="B261" s="32">
        <v>0.007277524790398775</v>
      </c>
      <c r="C261" s="32">
        <v>0.009261115342981999</v>
      </c>
      <c r="D261" s="32">
        <v>0.0050337853158586915</v>
      </c>
      <c r="E261" s="32">
        <v>0.9927224752096012</v>
      </c>
      <c r="F261" s="32">
        <v>0.990738884657018</v>
      </c>
      <c r="G261" s="32">
        <v>0.9949662146841413</v>
      </c>
      <c r="H261" s="33">
        <v>26.21</v>
      </c>
      <c r="I261" s="33">
        <v>23.23</v>
      </c>
      <c r="J261" s="33">
        <v>29.76</v>
      </c>
    </row>
    <row r="262" spans="1:10" ht="13.5" customHeight="1" thickBot="1">
      <c r="A262" s="31">
        <v>48</v>
      </c>
      <c r="B262" s="32">
        <v>0.007718078113735634</v>
      </c>
      <c r="C262" s="32">
        <v>0.010343730108211331</v>
      </c>
      <c r="D262" s="32">
        <v>0.004721692545173886</v>
      </c>
      <c r="E262" s="32">
        <v>0.9922819218862644</v>
      </c>
      <c r="F262" s="32">
        <v>0.9896562698917887</v>
      </c>
      <c r="G262" s="32">
        <v>0.9952783074548261</v>
      </c>
      <c r="H262" s="33">
        <v>25.39</v>
      </c>
      <c r="I262" s="33">
        <v>22.44</v>
      </c>
      <c r="J262" s="33">
        <v>28.91</v>
      </c>
    </row>
    <row r="263" spans="1:10" ht="13.5" customHeight="1" thickBot="1">
      <c r="A263" s="31">
        <v>49</v>
      </c>
      <c r="B263" s="32">
        <v>0.008540199483764062</v>
      </c>
      <c r="C263" s="32">
        <v>0.01116146523916012</v>
      </c>
      <c r="D263" s="32">
        <v>0.005503072548839769</v>
      </c>
      <c r="E263" s="32">
        <v>0.991459800516236</v>
      </c>
      <c r="F263" s="32">
        <v>0.9888385347608398</v>
      </c>
      <c r="G263" s="32">
        <v>0.9944969274511603</v>
      </c>
      <c r="H263" s="33">
        <v>24.59</v>
      </c>
      <c r="I263" s="33">
        <v>21.67</v>
      </c>
      <c r="J263" s="33">
        <v>28.04</v>
      </c>
    </row>
    <row r="264" spans="1:10" ht="13.5" customHeight="1" thickBot="1">
      <c r="A264" s="31">
        <v>50</v>
      </c>
      <c r="B264" s="32">
        <v>0.009536238734804189</v>
      </c>
      <c r="C264" s="32">
        <v>0.013307225823622227</v>
      </c>
      <c r="D264" s="32">
        <v>0.005099530306419146</v>
      </c>
      <c r="E264" s="32">
        <v>0.9904637612651959</v>
      </c>
      <c r="F264" s="32">
        <v>0.9866927741763778</v>
      </c>
      <c r="G264" s="32">
        <v>0.9949004696935808</v>
      </c>
      <c r="H264" s="33">
        <v>23.79</v>
      </c>
      <c r="I264" s="33">
        <v>20.91</v>
      </c>
      <c r="J264" s="33">
        <v>27.19</v>
      </c>
    </row>
    <row r="265" spans="1:10" ht="13.5" customHeight="1" thickBot="1">
      <c r="A265" s="31">
        <v>51</v>
      </c>
      <c r="B265" s="32">
        <v>0.010422278600045059</v>
      </c>
      <c r="C265" s="32">
        <v>0.013988823550896673</v>
      </c>
      <c r="D265" s="32">
        <v>0.0062960850182755485</v>
      </c>
      <c r="E265" s="32">
        <v>0.9895777213999549</v>
      </c>
      <c r="F265" s="32">
        <v>0.9860111764491033</v>
      </c>
      <c r="G265" s="32">
        <v>0.9937039149817245</v>
      </c>
      <c r="H265" s="33">
        <v>23.02</v>
      </c>
      <c r="I265" s="33">
        <v>20.19</v>
      </c>
      <c r="J265" s="33">
        <v>26.33</v>
      </c>
    </row>
    <row r="266" spans="1:10" ht="13.5" customHeight="1" thickBot="1">
      <c r="A266" s="31">
        <v>52</v>
      </c>
      <c r="B266" s="32">
        <v>0.010369497842101706</v>
      </c>
      <c r="C266" s="32">
        <v>0.013890914394049877</v>
      </c>
      <c r="D266" s="32">
        <v>0.006404335242317876</v>
      </c>
      <c r="E266" s="32">
        <v>0.9896305021578983</v>
      </c>
      <c r="F266" s="32">
        <v>0.9861090856059501</v>
      </c>
      <c r="G266" s="32">
        <v>0.9935956647576821</v>
      </c>
      <c r="H266" s="33">
        <v>22.26</v>
      </c>
      <c r="I266" s="33">
        <v>19.47</v>
      </c>
      <c r="J266" s="33">
        <v>25.49</v>
      </c>
    </row>
    <row r="267" spans="1:10" ht="13.5" customHeight="1" thickBot="1">
      <c r="A267" s="31">
        <v>53</v>
      </c>
      <c r="B267" s="32">
        <v>0.012454754213209823</v>
      </c>
      <c r="C267" s="32">
        <v>0.01689463955637708</v>
      </c>
      <c r="D267" s="32">
        <v>0.007519723865877712</v>
      </c>
      <c r="E267" s="32">
        <v>0.9875452457867901</v>
      </c>
      <c r="F267" s="32">
        <v>0.983105360443623</v>
      </c>
      <c r="G267" s="32">
        <v>0.9924802761341223</v>
      </c>
      <c r="H267" s="33">
        <v>21.48</v>
      </c>
      <c r="I267" s="33">
        <v>18.73</v>
      </c>
      <c r="J267" s="33">
        <v>24.65</v>
      </c>
    </row>
    <row r="268" spans="1:10" ht="13.5" customHeight="1" thickBot="1">
      <c r="A268" s="31">
        <v>54</v>
      </c>
      <c r="B268" s="32">
        <v>0.013228869700760917</v>
      </c>
      <c r="C268" s="32">
        <v>0.018138128827222696</v>
      </c>
      <c r="D268" s="32">
        <v>0.007710738401219778</v>
      </c>
      <c r="E268" s="32">
        <v>0.9867711302992391</v>
      </c>
      <c r="F268" s="32">
        <v>0.9818618711727773</v>
      </c>
      <c r="G268" s="32">
        <v>0.9922892615987802</v>
      </c>
      <c r="H268" s="33">
        <v>20.75</v>
      </c>
      <c r="I268" s="33">
        <v>18.05</v>
      </c>
      <c r="J268" s="33">
        <v>23.84</v>
      </c>
    </row>
    <row r="269" spans="1:10" ht="13.5" customHeight="1" thickBot="1">
      <c r="A269" s="31">
        <v>55</v>
      </c>
      <c r="B269" s="32">
        <v>0.014855371900826446</v>
      </c>
      <c r="C269" s="32">
        <v>0.020064548742077224</v>
      </c>
      <c r="D269" s="32">
        <v>0.008949433496451087</v>
      </c>
      <c r="E269" s="32">
        <v>0.9851446280991736</v>
      </c>
      <c r="F269" s="32">
        <v>0.9799354512579228</v>
      </c>
      <c r="G269" s="32">
        <v>0.991050566503549</v>
      </c>
      <c r="H269" s="33">
        <v>20.02</v>
      </c>
      <c r="I269" s="33">
        <v>17.37</v>
      </c>
      <c r="J269" s="33">
        <v>23.02</v>
      </c>
    </row>
    <row r="270" spans="1:10" ht="13.5" customHeight="1" thickBot="1">
      <c r="A270" s="31">
        <v>56</v>
      </c>
      <c r="B270" s="32">
        <v>0.015678330885704157</v>
      </c>
      <c r="C270" s="32">
        <v>0.020562373176152286</v>
      </c>
      <c r="D270" s="32">
        <v>0.01030006384337093</v>
      </c>
      <c r="E270" s="32">
        <v>0.9843216691142959</v>
      </c>
      <c r="F270" s="32">
        <v>0.9794376268238477</v>
      </c>
      <c r="G270" s="32">
        <v>0.9896999361566291</v>
      </c>
      <c r="H270" s="33">
        <v>19.31</v>
      </c>
      <c r="I270" s="33">
        <v>16.72</v>
      </c>
      <c r="J270" s="33">
        <v>22.22</v>
      </c>
    </row>
    <row r="271" spans="1:10" ht="13.5" customHeight="1" thickBot="1">
      <c r="A271" s="31">
        <v>57</v>
      </c>
      <c r="B271" s="32">
        <v>0.016504256056696066</v>
      </c>
      <c r="C271" s="32">
        <v>0.02269109753840459</v>
      </c>
      <c r="D271" s="32">
        <v>0.00979486973626109</v>
      </c>
      <c r="E271" s="32">
        <v>0.983495743943304</v>
      </c>
      <c r="F271" s="32">
        <v>0.9773089024615954</v>
      </c>
      <c r="G271" s="32">
        <v>0.9902051302637389</v>
      </c>
      <c r="H271" s="33">
        <v>18.61</v>
      </c>
      <c r="I271" s="33">
        <v>16.06</v>
      </c>
      <c r="J271" s="33">
        <v>21.45</v>
      </c>
    </row>
    <row r="272" spans="1:10" ht="13.5" customHeight="1" thickBot="1">
      <c r="A272" s="31">
        <v>58</v>
      </c>
      <c r="B272" s="32">
        <v>0.01861590640600587</v>
      </c>
      <c r="C272" s="32">
        <v>0.025897219263123095</v>
      </c>
      <c r="D272" s="32">
        <v>0.010768438972247515</v>
      </c>
      <c r="E272" s="32">
        <v>0.9813840935939941</v>
      </c>
      <c r="F272" s="32">
        <v>0.974102780736877</v>
      </c>
      <c r="G272" s="32">
        <v>0.9892315610277524</v>
      </c>
      <c r="H272" s="33">
        <v>17.92</v>
      </c>
      <c r="I272" s="33">
        <v>15.42</v>
      </c>
      <c r="J272" s="33">
        <v>20.65</v>
      </c>
    </row>
    <row r="273" spans="1:10" ht="13.5" customHeight="1" thickBot="1">
      <c r="A273" s="31">
        <v>59</v>
      </c>
      <c r="B273" s="32">
        <v>0.020148292939639698</v>
      </c>
      <c r="C273" s="32">
        <v>0.02731046537032991</v>
      </c>
      <c r="D273" s="32">
        <v>0.012508011731116592</v>
      </c>
      <c r="E273" s="32">
        <v>0.9798517070603603</v>
      </c>
      <c r="F273" s="32">
        <v>0.9726895346296701</v>
      </c>
      <c r="G273" s="32">
        <v>0.9874919882688834</v>
      </c>
      <c r="H273" s="33">
        <v>17.25</v>
      </c>
      <c r="I273" s="33">
        <v>14.81</v>
      </c>
      <c r="J273" s="33">
        <v>19.87</v>
      </c>
    </row>
    <row r="274" spans="1:10" ht="13.5" customHeight="1" thickBot="1">
      <c r="A274" s="31">
        <v>60</v>
      </c>
      <c r="B274" s="32">
        <v>0.021893714296227475</v>
      </c>
      <c r="C274" s="32">
        <v>0.030365057045725577</v>
      </c>
      <c r="D274" s="32">
        <v>0.012832229076231818</v>
      </c>
      <c r="E274" s="32">
        <v>0.9781062857037726</v>
      </c>
      <c r="F274" s="32">
        <v>0.9696349429542744</v>
      </c>
      <c r="G274" s="32">
        <v>0.9871677709237682</v>
      </c>
      <c r="H274" s="33">
        <v>16.59</v>
      </c>
      <c r="I274" s="33">
        <v>14.22</v>
      </c>
      <c r="J274" s="33">
        <v>19.12</v>
      </c>
    </row>
    <row r="275" spans="1:10" ht="13.5" customHeight="1" thickBot="1">
      <c r="A275" s="31">
        <v>61</v>
      </c>
      <c r="B275" s="32">
        <v>0.02354551676933607</v>
      </c>
      <c r="C275" s="32">
        <v>0.031526776288715135</v>
      </c>
      <c r="D275" s="32">
        <v>0.015236747010393771</v>
      </c>
      <c r="E275" s="32">
        <v>0.976454483230664</v>
      </c>
      <c r="F275" s="32">
        <v>0.9684732237112849</v>
      </c>
      <c r="G275" s="32">
        <v>0.9847632529896062</v>
      </c>
      <c r="H275" s="33">
        <v>15.95</v>
      </c>
      <c r="I275" s="33">
        <v>13.65</v>
      </c>
      <c r="J275" s="33">
        <v>18.36</v>
      </c>
    </row>
    <row r="276" spans="1:10" ht="13.5" customHeight="1" thickBot="1">
      <c r="A276" s="31">
        <v>62</v>
      </c>
      <c r="B276" s="32">
        <v>0.025611518739125233</v>
      </c>
      <c r="C276" s="32">
        <v>0.035204844770347674</v>
      </c>
      <c r="D276" s="32">
        <v>0.01583613687477928</v>
      </c>
      <c r="E276" s="32">
        <v>0.9743884812608747</v>
      </c>
      <c r="F276" s="32">
        <v>0.9647951552296523</v>
      </c>
      <c r="G276" s="32">
        <v>0.9841638631252208</v>
      </c>
      <c r="H276" s="33">
        <v>15.32</v>
      </c>
      <c r="I276" s="33">
        <v>13.07</v>
      </c>
      <c r="J276" s="33">
        <v>17.64</v>
      </c>
    </row>
    <row r="277" spans="1:10" ht="13.5" customHeight="1" thickBot="1">
      <c r="A277" s="31">
        <v>63</v>
      </c>
      <c r="B277" s="32">
        <v>0.026286343208291298</v>
      </c>
      <c r="C277" s="32">
        <v>0.037636121680130454</v>
      </c>
      <c r="D277" s="32">
        <v>0.015410313055660327</v>
      </c>
      <c r="E277" s="32">
        <v>0.9737136567917087</v>
      </c>
      <c r="F277" s="32">
        <v>0.9623638783198696</v>
      </c>
      <c r="G277" s="32">
        <v>0.9845896869443397</v>
      </c>
      <c r="H277" s="33">
        <v>14.71</v>
      </c>
      <c r="I277" s="33">
        <v>12.53</v>
      </c>
      <c r="J277" s="33">
        <v>16.91</v>
      </c>
    </row>
    <row r="278" spans="1:10" ht="13.5" customHeight="1" thickBot="1">
      <c r="A278" s="31">
        <v>64</v>
      </c>
      <c r="B278" s="32">
        <v>0.02809466290878182</v>
      </c>
      <c r="C278" s="32">
        <v>0.03981432214740473</v>
      </c>
      <c r="D278" s="32">
        <v>0.016939680765603718</v>
      </c>
      <c r="E278" s="32">
        <v>0.9719053370912182</v>
      </c>
      <c r="F278" s="32">
        <v>0.9601856778525952</v>
      </c>
      <c r="G278" s="32">
        <v>0.9830603192343963</v>
      </c>
      <c r="H278" s="33">
        <v>14.1</v>
      </c>
      <c r="I278" s="33">
        <v>12</v>
      </c>
      <c r="J278" s="33">
        <v>16.17</v>
      </c>
    </row>
    <row r="279" spans="1:10" ht="13.5" customHeight="1" thickBot="1">
      <c r="A279" s="31">
        <v>65</v>
      </c>
      <c r="B279" s="32">
        <v>0.029194249297028567</v>
      </c>
      <c r="C279" s="32">
        <v>0.04049571714962639</v>
      </c>
      <c r="D279" s="32">
        <v>0.018607986069617766</v>
      </c>
      <c r="E279" s="32">
        <v>0.9708057507029715</v>
      </c>
      <c r="F279" s="32">
        <v>0.9595042828503736</v>
      </c>
      <c r="G279" s="32">
        <v>0.9813920139303822</v>
      </c>
      <c r="H279" s="33">
        <v>13.49</v>
      </c>
      <c r="I279" s="33">
        <v>11.48</v>
      </c>
      <c r="J279" s="33">
        <v>15.44</v>
      </c>
    </row>
    <row r="280" spans="1:10" ht="13.5" customHeight="1" thickBot="1">
      <c r="A280" s="31">
        <v>66</v>
      </c>
      <c r="B280" s="32">
        <v>0.03109435285864609</v>
      </c>
      <c r="C280" s="32">
        <v>0.044219882350771726</v>
      </c>
      <c r="D280" s="32">
        <v>0.019193793783752154</v>
      </c>
      <c r="E280" s="32">
        <v>0.968905647141354</v>
      </c>
      <c r="F280" s="32">
        <v>0.9557801176492283</v>
      </c>
      <c r="G280" s="32">
        <v>0.9808062062162478</v>
      </c>
      <c r="H280" s="33">
        <v>12.88</v>
      </c>
      <c r="I280" s="33">
        <v>10.94</v>
      </c>
      <c r="J280" s="33">
        <v>14.72</v>
      </c>
    </row>
    <row r="281" spans="1:10" ht="13.5" customHeight="1" thickBot="1">
      <c r="A281" s="31">
        <v>67</v>
      </c>
      <c r="B281" s="32">
        <v>0.035693724812895795</v>
      </c>
      <c r="C281" s="32">
        <v>0.04896492344551342</v>
      </c>
      <c r="D281" s="32">
        <v>0.023773096386960103</v>
      </c>
      <c r="E281" s="32">
        <v>0.9643062751871042</v>
      </c>
      <c r="F281" s="32">
        <v>0.9510350765544866</v>
      </c>
      <c r="G281" s="32">
        <v>0.9762269036130399</v>
      </c>
      <c r="H281" s="33">
        <v>12.28</v>
      </c>
      <c r="I281" s="33">
        <v>10.43</v>
      </c>
      <c r="J281" s="33">
        <v>14</v>
      </c>
    </row>
    <row r="282" spans="1:10" ht="13.5" customHeight="1" thickBot="1">
      <c r="A282" s="31">
        <v>68</v>
      </c>
      <c r="B282" s="32">
        <v>0.03732501098585739</v>
      </c>
      <c r="C282" s="32">
        <v>0.05242590729706725</v>
      </c>
      <c r="D282" s="32">
        <v>0.024274847446292738</v>
      </c>
      <c r="E282" s="32">
        <v>0.9626749890141426</v>
      </c>
      <c r="F282" s="32">
        <v>0.9475740927029328</v>
      </c>
      <c r="G282" s="32">
        <v>0.9757251525537073</v>
      </c>
      <c r="H282" s="33">
        <v>11.71</v>
      </c>
      <c r="I282" s="33">
        <v>9.94</v>
      </c>
      <c r="J282" s="33">
        <v>13.33</v>
      </c>
    </row>
    <row r="283" spans="1:10" ht="13.5" customHeight="1" thickBot="1">
      <c r="A283" s="31">
        <v>69</v>
      </c>
      <c r="B283" s="32">
        <v>0.03867452821735157</v>
      </c>
      <c r="C283" s="32">
        <v>0.05261185935990219</v>
      </c>
      <c r="D283" s="32">
        <v>0.0270665330858804</v>
      </c>
      <c r="E283" s="32">
        <v>0.9613254717826485</v>
      </c>
      <c r="F283" s="32">
        <v>0.9473881406400978</v>
      </c>
      <c r="G283" s="32">
        <v>0.9729334669141196</v>
      </c>
      <c r="H283" s="33">
        <v>11.15</v>
      </c>
      <c r="I283" s="33">
        <v>9.46</v>
      </c>
      <c r="J283" s="33">
        <v>12.65</v>
      </c>
    </row>
    <row r="284" spans="1:10" ht="13.5" customHeight="1" thickBot="1">
      <c r="A284" s="31">
        <v>70</v>
      </c>
      <c r="B284" s="32">
        <v>0.044577571852602624</v>
      </c>
      <c r="C284" s="32">
        <v>0.06233502538071066</v>
      </c>
      <c r="D284" s="32">
        <v>0.030300062036764944</v>
      </c>
      <c r="E284" s="32">
        <v>0.9554224281473974</v>
      </c>
      <c r="F284" s="32">
        <v>0.9376649746192893</v>
      </c>
      <c r="G284" s="32">
        <v>0.9696999379632351</v>
      </c>
      <c r="H284" s="33">
        <v>10.58</v>
      </c>
      <c r="I284" s="33">
        <v>8.96</v>
      </c>
      <c r="J284" s="33">
        <v>11.99</v>
      </c>
    </row>
    <row r="285" spans="1:10" ht="13.5" customHeight="1" thickBot="1">
      <c r="A285" s="31">
        <v>71</v>
      </c>
      <c r="B285" s="32">
        <v>0.04923119473807034</v>
      </c>
      <c r="C285" s="32">
        <v>0.0691416224710273</v>
      </c>
      <c r="D285" s="32">
        <v>0.033585948231952954</v>
      </c>
      <c r="E285" s="32">
        <v>0.9507688052619296</v>
      </c>
      <c r="F285" s="32">
        <v>0.9308583775289727</v>
      </c>
      <c r="G285" s="32">
        <v>0.9664140517680471</v>
      </c>
      <c r="H285" s="33">
        <v>10.05</v>
      </c>
      <c r="I285" s="33">
        <v>8.52</v>
      </c>
      <c r="J285" s="33">
        <v>11.35</v>
      </c>
    </row>
    <row r="286" spans="1:10" ht="13.5" customHeight="1" thickBot="1">
      <c r="A286" s="31">
        <v>72</v>
      </c>
      <c r="B286" s="32">
        <v>0.05121426535002462</v>
      </c>
      <c r="C286" s="32">
        <v>0.0704354774270875</v>
      </c>
      <c r="D286" s="32">
        <v>0.036566243967787605</v>
      </c>
      <c r="E286" s="32">
        <v>0.9487857346499754</v>
      </c>
      <c r="F286" s="32">
        <v>0.9295645225729126</v>
      </c>
      <c r="G286" s="32">
        <v>0.9634337560322124</v>
      </c>
      <c r="H286" s="33">
        <v>9.54</v>
      </c>
      <c r="I286" s="33">
        <v>8.11</v>
      </c>
      <c r="J286" s="33">
        <v>10.72</v>
      </c>
    </row>
    <row r="287" spans="1:10" ht="13.5" customHeight="1" thickBot="1">
      <c r="A287" s="31">
        <v>73</v>
      </c>
      <c r="B287" s="32">
        <v>0.05384092204187423</v>
      </c>
      <c r="C287" s="32">
        <v>0.07248644362046423</v>
      </c>
      <c r="D287" s="32">
        <v>0.039842304288357874</v>
      </c>
      <c r="E287" s="32">
        <v>0.9461590779581258</v>
      </c>
      <c r="F287" s="32">
        <v>0.9275135563795358</v>
      </c>
      <c r="G287" s="32">
        <v>0.9601576957116421</v>
      </c>
      <c r="H287" s="33">
        <v>9.03</v>
      </c>
      <c r="I287" s="33">
        <v>7.69</v>
      </c>
      <c r="J287" s="33">
        <v>10.11</v>
      </c>
    </row>
    <row r="288" spans="1:10" ht="13.5" customHeight="1" thickBot="1">
      <c r="A288" s="31">
        <v>74</v>
      </c>
      <c r="B288" s="32">
        <v>0.05940020842178394</v>
      </c>
      <c r="C288" s="32">
        <v>0.08240508945591511</v>
      </c>
      <c r="D288" s="32">
        <v>0.04273234046093685</v>
      </c>
      <c r="E288" s="32">
        <v>0.940599791578216</v>
      </c>
      <c r="F288" s="32">
        <v>0.9175949105440849</v>
      </c>
      <c r="G288" s="32">
        <v>0.9572676595390631</v>
      </c>
      <c r="H288" s="33">
        <v>8.52</v>
      </c>
      <c r="I288" s="33">
        <v>7.25</v>
      </c>
      <c r="J288" s="33">
        <v>9.51</v>
      </c>
    </row>
    <row r="289" spans="1:10" ht="13.5" customHeight="1" thickBot="1">
      <c r="A289" s="31">
        <v>75</v>
      </c>
      <c r="B289" s="32">
        <v>0.06550556756536281</v>
      </c>
      <c r="C289" s="32">
        <v>0.08668715305313243</v>
      </c>
      <c r="D289" s="32">
        <v>0.05069651396493174</v>
      </c>
      <c r="E289" s="32">
        <v>0.9344944324346371</v>
      </c>
      <c r="F289" s="32">
        <v>0.9133128469468675</v>
      </c>
      <c r="G289" s="32">
        <v>0.9493034860350683</v>
      </c>
      <c r="H289" s="33">
        <v>8.02</v>
      </c>
      <c r="I289" s="33">
        <v>6.86</v>
      </c>
      <c r="J289" s="33">
        <v>8.91</v>
      </c>
    </row>
    <row r="290" spans="1:10" ht="13.5" customHeight="1" thickBot="1">
      <c r="A290" s="31">
        <v>76</v>
      </c>
      <c r="B290" s="32">
        <v>0.0679351048347976</v>
      </c>
      <c r="C290" s="32">
        <v>0.08929761428761829</v>
      </c>
      <c r="D290" s="32">
        <v>0.05342986425339367</v>
      </c>
      <c r="E290" s="32">
        <v>0.9320648951652024</v>
      </c>
      <c r="F290" s="32">
        <v>0.9107023857123817</v>
      </c>
      <c r="G290" s="32">
        <v>0.9465701357466063</v>
      </c>
      <c r="H290" s="33">
        <v>7.55</v>
      </c>
      <c r="I290" s="33">
        <v>6.46</v>
      </c>
      <c r="J290" s="33">
        <v>8.36</v>
      </c>
    </row>
    <row r="291" spans="1:10" ht="13.5" customHeight="1" thickBot="1">
      <c r="A291" s="31">
        <v>77</v>
      </c>
      <c r="B291" s="32">
        <v>0.076217395012244</v>
      </c>
      <c r="C291" s="32">
        <v>0.09971421471172963</v>
      </c>
      <c r="D291" s="32">
        <v>0.06105554330613963</v>
      </c>
      <c r="E291" s="32">
        <v>0.923782604987756</v>
      </c>
      <c r="F291" s="32">
        <v>0.9002857852882704</v>
      </c>
      <c r="G291" s="32">
        <v>0.9389444566938604</v>
      </c>
      <c r="H291" s="33">
        <v>7.06</v>
      </c>
      <c r="I291" s="33">
        <v>6.05</v>
      </c>
      <c r="J291" s="33">
        <v>7.8</v>
      </c>
    </row>
    <row r="292" spans="1:10" ht="13.5" customHeight="1" thickBot="1">
      <c r="A292" s="31">
        <v>78</v>
      </c>
      <c r="B292" s="32">
        <v>0.08399851984987049</v>
      </c>
      <c r="C292" s="32">
        <v>0.11282333516785911</v>
      </c>
      <c r="D292" s="32">
        <v>0.0660142501502275</v>
      </c>
      <c r="E292" s="32">
        <v>0.9160014801501295</v>
      </c>
      <c r="F292" s="32">
        <v>0.8871766648321409</v>
      </c>
      <c r="G292" s="32">
        <v>0.9339857498497726</v>
      </c>
      <c r="H292" s="33">
        <v>6.6</v>
      </c>
      <c r="I292" s="33">
        <v>5.66</v>
      </c>
      <c r="J292" s="33">
        <v>7.28</v>
      </c>
    </row>
    <row r="293" spans="1:10" ht="13.5" customHeight="1" thickBot="1">
      <c r="A293" s="31">
        <v>79</v>
      </c>
      <c r="B293" s="32">
        <v>0.09191699042926182</v>
      </c>
      <c r="C293" s="32">
        <v>0.11908258163764772</v>
      </c>
      <c r="D293" s="32">
        <v>0.07475314232697873</v>
      </c>
      <c r="E293" s="32">
        <v>0.9080830095707382</v>
      </c>
      <c r="F293" s="32">
        <v>0.8809174183623523</v>
      </c>
      <c r="G293" s="32">
        <v>0.9252468576730213</v>
      </c>
      <c r="H293" s="33">
        <v>6.16</v>
      </c>
      <c r="I293" s="33">
        <v>5.32</v>
      </c>
      <c r="J293" s="33">
        <v>6.76</v>
      </c>
    </row>
    <row r="294" spans="1:10" ht="13.5" customHeight="1" thickBot="1">
      <c r="A294" s="31">
        <v>80</v>
      </c>
      <c r="B294" s="32">
        <v>0.099127745850229</v>
      </c>
      <c r="C294" s="32">
        <v>0.12931133483903073</v>
      </c>
      <c r="D294" s="32">
        <v>0.08054671851066336</v>
      </c>
      <c r="E294" s="32">
        <v>0.900872254149771</v>
      </c>
      <c r="F294" s="32">
        <v>0.8706886651609693</v>
      </c>
      <c r="G294" s="32">
        <v>0.9194532814893366</v>
      </c>
      <c r="H294" s="33">
        <v>5.74</v>
      </c>
      <c r="I294" s="33">
        <v>4.97</v>
      </c>
      <c r="J294" s="33">
        <v>6.26</v>
      </c>
    </row>
    <row r="295" spans="1:10" ht="13.5" customHeight="1" thickBot="1">
      <c r="A295" s="31">
        <v>81</v>
      </c>
      <c r="B295" s="32">
        <v>0.10781180080547209</v>
      </c>
      <c r="C295" s="32">
        <v>0.13421266755171085</v>
      </c>
      <c r="D295" s="32">
        <v>0.09209352132786007</v>
      </c>
      <c r="E295" s="32">
        <v>0.892188199194528</v>
      </c>
      <c r="F295" s="32">
        <v>0.8657873324482892</v>
      </c>
      <c r="G295" s="32">
        <v>0.9079064786721399</v>
      </c>
      <c r="H295" s="33">
        <v>5.31</v>
      </c>
      <c r="I295" s="33">
        <v>4.64</v>
      </c>
      <c r="J295" s="33">
        <v>5.77</v>
      </c>
    </row>
    <row r="296" spans="1:10" ht="13.5" customHeight="1" thickBot="1">
      <c r="A296" s="31">
        <v>82</v>
      </c>
      <c r="B296" s="32">
        <v>0.12255229898566185</v>
      </c>
      <c r="C296" s="32">
        <v>0.15555231285568363</v>
      </c>
      <c r="D296" s="32">
        <v>0.10302751237481293</v>
      </c>
      <c r="E296" s="32">
        <v>0.8774477010143381</v>
      </c>
      <c r="F296" s="32">
        <v>0.8444476871443164</v>
      </c>
      <c r="G296" s="32">
        <v>0.8969724876251871</v>
      </c>
      <c r="H296" s="33">
        <v>4.9</v>
      </c>
      <c r="I296" s="33">
        <v>4.28</v>
      </c>
      <c r="J296" s="33">
        <v>5.3</v>
      </c>
    </row>
    <row r="297" spans="1:10" ht="13.5" customHeight="1" thickBot="1">
      <c r="A297" s="31">
        <v>83</v>
      </c>
      <c r="B297" s="32">
        <v>0.14107883817427386</v>
      </c>
      <c r="C297" s="32">
        <v>0.17054949919760942</v>
      </c>
      <c r="D297" s="32">
        <v>0.12421219319081551</v>
      </c>
      <c r="E297" s="32">
        <v>0.8589211618257262</v>
      </c>
      <c r="F297" s="32">
        <v>0.8294505008023906</v>
      </c>
      <c r="G297" s="32">
        <v>0.8757878068091844</v>
      </c>
      <c r="H297" s="33">
        <v>4.51</v>
      </c>
      <c r="I297" s="33">
        <v>3.97</v>
      </c>
      <c r="J297" s="33">
        <v>4.85</v>
      </c>
    </row>
    <row r="298" spans="1:10" ht="13.5" customHeight="1" thickBot="1">
      <c r="A298" s="31">
        <v>84</v>
      </c>
      <c r="B298" s="32">
        <v>0.16010763538513287</v>
      </c>
      <c r="C298" s="32">
        <v>0.18427579365079366</v>
      </c>
      <c r="D298" s="32">
        <v>0.146415147363614</v>
      </c>
      <c r="E298" s="32">
        <v>0.8398923646148672</v>
      </c>
      <c r="F298" s="32">
        <v>0.8157242063492063</v>
      </c>
      <c r="G298" s="32">
        <v>0.8535848526363861</v>
      </c>
      <c r="H298" s="33">
        <v>4.17</v>
      </c>
      <c r="I298" s="33">
        <v>3.69</v>
      </c>
      <c r="J298" s="33">
        <v>4.47</v>
      </c>
    </row>
    <row r="299" spans="1:10" ht="13.5" customHeight="1" thickBot="1">
      <c r="A299" s="31">
        <v>85</v>
      </c>
      <c r="B299" s="32">
        <v>0.1692322586891277</v>
      </c>
      <c r="C299" s="32">
        <v>0.19719081877355257</v>
      </c>
      <c r="D299" s="32">
        <v>0.15396130384341902</v>
      </c>
      <c r="E299" s="32">
        <v>0.8307677413108723</v>
      </c>
      <c r="F299" s="32">
        <v>0.8028091812264474</v>
      </c>
      <c r="G299" s="32">
        <v>0.846038696156581</v>
      </c>
      <c r="H299" s="33">
        <v>3.87</v>
      </c>
      <c r="I299" s="33">
        <v>3.41</v>
      </c>
      <c r="J299" s="33">
        <v>4.15</v>
      </c>
    </row>
    <row r="300" spans="1:10" ht="13.5" customHeight="1" thickBot="1">
      <c r="A300" s="31">
        <v>86</v>
      </c>
      <c r="B300" s="32">
        <v>0.19529807347793732</v>
      </c>
      <c r="C300" s="32">
        <v>0.2253737064009199</v>
      </c>
      <c r="D300" s="32">
        <v>0.17841466563387554</v>
      </c>
      <c r="E300" s="32">
        <v>0.8047019265220627</v>
      </c>
      <c r="F300" s="32">
        <v>0.7746262935990801</v>
      </c>
      <c r="G300" s="32">
        <v>0.8215853343661245</v>
      </c>
      <c r="H300" s="33">
        <v>3.55</v>
      </c>
      <c r="I300" s="33">
        <v>3.13</v>
      </c>
      <c r="J300" s="33">
        <v>3.82</v>
      </c>
    </row>
    <row r="301" spans="1:10" ht="13.5" customHeight="1" thickBot="1">
      <c r="A301" s="31">
        <v>87</v>
      </c>
      <c r="B301" s="32">
        <v>0.21478515128400713</v>
      </c>
      <c r="C301" s="32">
        <v>0.24868056176759998</v>
      </c>
      <c r="D301" s="32">
        <v>0.19610549667241806</v>
      </c>
      <c r="E301" s="32">
        <v>0.7852148487159929</v>
      </c>
      <c r="F301" s="32">
        <v>0.7513194382324</v>
      </c>
      <c r="G301" s="32">
        <v>0.8038945033275819</v>
      </c>
      <c r="H301" s="33">
        <v>3.3</v>
      </c>
      <c r="I301" s="33">
        <v>2.9</v>
      </c>
      <c r="J301" s="33">
        <v>3.54</v>
      </c>
    </row>
    <row r="302" spans="1:10" ht="13.5" customHeight="1" thickBot="1">
      <c r="A302" s="31">
        <v>88</v>
      </c>
      <c r="B302" s="32">
        <v>0.23568206799833227</v>
      </c>
      <c r="C302" s="32">
        <v>0.26261973953288126</v>
      </c>
      <c r="D302" s="32">
        <v>0.22103908261174818</v>
      </c>
      <c r="E302" s="32">
        <v>0.7643179320016678</v>
      </c>
      <c r="F302" s="32">
        <v>0.7373802604671187</v>
      </c>
      <c r="G302" s="32">
        <v>0.7789609173882518</v>
      </c>
      <c r="H302" s="33">
        <v>3.07</v>
      </c>
      <c r="I302" s="33">
        <v>2.7</v>
      </c>
      <c r="J302" s="33">
        <v>3.28</v>
      </c>
    </row>
    <row r="303" spans="1:10" ht="13.5" customHeight="1" thickBot="1">
      <c r="A303" s="31">
        <v>89</v>
      </c>
      <c r="B303" s="32">
        <v>0.24118456646575862</v>
      </c>
      <c r="C303" s="32">
        <v>0.2789729354614851</v>
      </c>
      <c r="D303" s="32">
        <v>0.22154911293812202</v>
      </c>
      <c r="E303" s="32">
        <v>0.7588154335342414</v>
      </c>
      <c r="F303" s="32">
        <v>0.7210270645385148</v>
      </c>
      <c r="G303" s="32">
        <v>0.778450887061878</v>
      </c>
      <c r="H303" s="33">
        <v>2.86</v>
      </c>
      <c r="I303" s="33">
        <v>2.49</v>
      </c>
      <c r="J303" s="33">
        <v>3.07</v>
      </c>
    </row>
    <row r="304" spans="1:10" ht="13.5" customHeight="1" thickBot="1">
      <c r="A304" s="34">
        <v>90</v>
      </c>
      <c r="B304" s="32">
        <v>0.27252410446331654</v>
      </c>
      <c r="C304" s="32">
        <v>0.32311766931517216</v>
      </c>
      <c r="D304" s="32">
        <v>0.24674698795180722</v>
      </c>
      <c r="E304" s="32">
        <v>0.7274758955366835</v>
      </c>
      <c r="F304" s="32">
        <v>0.6768823306848278</v>
      </c>
      <c r="G304" s="32">
        <v>0.7532530120481928</v>
      </c>
      <c r="H304" s="33">
        <v>2.62</v>
      </c>
      <c r="I304" s="33">
        <v>2.27</v>
      </c>
      <c r="J304" s="33">
        <v>2.81</v>
      </c>
    </row>
    <row r="305" spans="1:10" ht="13.5" customHeight="1" thickBot="1">
      <c r="A305" s="31">
        <v>91</v>
      </c>
      <c r="B305" s="32">
        <v>0.29962415872738396</v>
      </c>
      <c r="C305" s="32">
        <v>0.341985549906342</v>
      </c>
      <c r="D305" s="32">
        <v>0.2790758047767394</v>
      </c>
      <c r="E305" s="32">
        <v>0.700375841272616</v>
      </c>
      <c r="F305" s="32">
        <v>0.658014450093658</v>
      </c>
      <c r="G305" s="32">
        <v>0.7209241952232606</v>
      </c>
      <c r="H305" s="33">
        <v>2.42</v>
      </c>
      <c r="I305" s="33">
        <v>2.12</v>
      </c>
      <c r="J305" s="33">
        <v>2.57</v>
      </c>
    </row>
    <row r="306" spans="1:10" ht="13.5" customHeight="1" thickBot="1">
      <c r="A306" s="31">
        <v>92</v>
      </c>
      <c r="B306" s="32">
        <v>0.3159028359459136</v>
      </c>
      <c r="C306" s="32">
        <v>0.35650485436893203</v>
      </c>
      <c r="D306" s="32">
        <v>0.29782082324455206</v>
      </c>
      <c r="E306" s="32">
        <v>0.6840971640540864</v>
      </c>
      <c r="F306" s="32">
        <v>0.643495145631068</v>
      </c>
      <c r="G306" s="32">
        <v>0.7021791767554479</v>
      </c>
      <c r="H306" s="33">
        <v>2.25</v>
      </c>
      <c r="I306" s="33">
        <v>1.98</v>
      </c>
      <c r="J306" s="33">
        <v>2.37</v>
      </c>
    </row>
    <row r="307" spans="1:10" ht="13.5" customHeight="1" thickBot="1">
      <c r="A307" s="31">
        <v>93</v>
      </c>
      <c r="B307" s="32">
        <v>0.3402800390752198</v>
      </c>
      <c r="C307" s="32">
        <v>0.3946949602122016</v>
      </c>
      <c r="D307" s="32">
        <v>0.3161851068827813</v>
      </c>
      <c r="E307" s="32">
        <v>0.6597199609247801</v>
      </c>
      <c r="F307" s="32">
        <v>0.6053050397877984</v>
      </c>
      <c r="G307" s="32">
        <v>0.6838148931172188</v>
      </c>
      <c r="H307" s="33">
        <v>2.07</v>
      </c>
      <c r="I307" s="33">
        <v>1.82</v>
      </c>
      <c r="J307" s="33">
        <v>2.18</v>
      </c>
    </row>
    <row r="308" spans="1:10" ht="13.5" customHeight="1" thickBot="1">
      <c r="A308" s="31">
        <v>94</v>
      </c>
      <c r="B308" s="32">
        <v>0.37888198757763975</v>
      </c>
      <c r="C308" s="32">
        <v>0.3886703383162864</v>
      </c>
      <c r="D308" s="32">
        <v>0.37461406518010293</v>
      </c>
      <c r="E308" s="32">
        <v>0.6211180124223603</v>
      </c>
      <c r="F308" s="32">
        <v>0.5944</v>
      </c>
      <c r="G308" s="32">
        <v>0.6253859348198971</v>
      </c>
      <c r="H308" s="33">
        <v>1.89</v>
      </c>
      <c r="I308" s="33">
        <v>1.7</v>
      </c>
      <c r="J308" s="33">
        <v>1.97</v>
      </c>
    </row>
    <row r="309" spans="1:10" ht="13.5" customHeight="1" thickBot="1">
      <c r="A309" s="31">
        <v>95</v>
      </c>
      <c r="B309" s="32">
        <v>0.4070855614973262</v>
      </c>
      <c r="C309" s="32">
        <v>0.44745762711864406</v>
      </c>
      <c r="D309" s="32">
        <v>0.3901281442809682</v>
      </c>
      <c r="E309" s="32">
        <v>0.5929144385026738</v>
      </c>
      <c r="F309" s="32">
        <v>0.5484781376334178</v>
      </c>
      <c r="G309" s="32">
        <v>0.6098718557190318</v>
      </c>
      <c r="H309" s="33">
        <v>1.75</v>
      </c>
      <c r="I309" s="33">
        <v>1.54</v>
      </c>
      <c r="J309" s="33">
        <v>1.86</v>
      </c>
    </row>
    <row r="310" spans="1:10" ht="13.5" customHeight="1" thickBot="1">
      <c r="A310" s="31">
        <v>96</v>
      </c>
      <c r="B310" s="32">
        <v>0.420443587270974</v>
      </c>
      <c r="C310" s="32">
        <v>0.4920353982300885</v>
      </c>
      <c r="D310" s="32">
        <v>0.39363817097415504</v>
      </c>
      <c r="E310" s="32">
        <v>0.579556412729026</v>
      </c>
      <c r="F310" s="32">
        <v>0.5232783120401594</v>
      </c>
      <c r="G310" s="32">
        <v>0.606361829025845</v>
      </c>
      <c r="H310" s="33">
        <v>1.64</v>
      </c>
      <c r="I310" s="33">
        <v>1.43</v>
      </c>
      <c r="J310" s="33">
        <v>1.75</v>
      </c>
    </row>
    <row r="311" spans="1:10" ht="13.5" customHeight="1" thickBot="1">
      <c r="A311" s="31">
        <v>97</v>
      </c>
      <c r="B311" s="32">
        <v>0.43478260869565216</v>
      </c>
      <c r="C311" s="32">
        <v>0.5266106442577031</v>
      </c>
      <c r="D311" s="32">
        <v>0.40041928721174</v>
      </c>
      <c r="E311" s="32">
        <v>0.5652173913043479</v>
      </c>
      <c r="F311" s="32">
        <v>0.5061040838859729</v>
      </c>
      <c r="G311" s="32">
        <v>0.59958071278826</v>
      </c>
      <c r="H311" s="33">
        <v>1.5</v>
      </c>
      <c r="I311" s="33">
        <v>1.32</v>
      </c>
      <c r="J311" s="33">
        <v>1.59</v>
      </c>
    </row>
    <row r="312" spans="1:10" ht="13.5" customHeight="1" thickBot="1">
      <c r="A312" s="31">
        <v>98</v>
      </c>
      <c r="B312" s="32">
        <v>0.43703703703703706</v>
      </c>
      <c r="C312" s="32">
        <v>0.5084745762711864</v>
      </c>
      <c r="D312" s="32">
        <v>0.4076655052264808</v>
      </c>
      <c r="E312" s="32">
        <v>0.5629629629629629</v>
      </c>
      <c r="F312" s="32">
        <v>0.49317185105377787</v>
      </c>
      <c r="G312" s="32">
        <v>0.5923344947735192</v>
      </c>
      <c r="H312" s="33">
        <v>1.3</v>
      </c>
      <c r="I312" s="33">
        <v>1.17</v>
      </c>
      <c r="J312" s="33">
        <v>1.35</v>
      </c>
    </row>
    <row r="313" spans="1:10" ht="13.5" customHeight="1" thickBot="1">
      <c r="A313" s="31">
        <v>99</v>
      </c>
      <c r="B313" s="32">
        <v>0.5020408163265306</v>
      </c>
      <c r="C313" s="32">
        <v>0.5203252032520326</v>
      </c>
      <c r="D313" s="32">
        <v>0.49591280653950953</v>
      </c>
      <c r="E313" s="32">
        <v>0.49795918367346936</v>
      </c>
      <c r="F313" s="32">
        <v>0.48285113400360885</v>
      </c>
      <c r="G313" s="32">
        <v>0.5040871934604905</v>
      </c>
      <c r="H313" s="33">
        <v>0.96</v>
      </c>
      <c r="I313" s="33">
        <v>0.93</v>
      </c>
      <c r="J313" s="33">
        <v>0.97</v>
      </c>
    </row>
    <row r="314" spans="1:10" ht="13.5" customHeight="1" thickBot="1">
      <c r="A314" s="31" t="s">
        <v>3</v>
      </c>
      <c r="B314" s="32">
        <v>0.5305343511450382</v>
      </c>
      <c r="C314" s="32">
        <v>0.4918032786885246</v>
      </c>
      <c r="D314" s="32">
        <v>0.5422885572139303</v>
      </c>
      <c r="E314" s="32">
        <v>0.4694656488549618</v>
      </c>
      <c r="F314" s="32">
        <v>0.4742937787565993</v>
      </c>
      <c r="G314" s="32">
        <v>0.4577114427860697</v>
      </c>
      <c r="H314" s="33">
        <v>0.46</v>
      </c>
      <c r="I314" s="33">
        <v>0.46</v>
      </c>
      <c r="J314" s="33">
        <v>0.46</v>
      </c>
    </row>
    <row r="315" spans="1:3" ht="13.5" customHeight="1">
      <c r="A315" s="6"/>
      <c r="B315" s="4"/>
      <c r="C315" s="4"/>
    </row>
    <row r="316" spans="1:2" ht="13.5" customHeight="1">
      <c r="A316" s="6"/>
      <c r="B316"/>
    </row>
    <row r="317" spans="1:2" ht="13.5" customHeight="1">
      <c r="A317" s="6"/>
      <c r="B317" s="4"/>
    </row>
    <row r="318" ht="13.5" customHeight="1">
      <c r="A318" s="6"/>
    </row>
    <row r="319" ht="13.5" customHeight="1">
      <c r="A319" s="6"/>
    </row>
    <row r="320" ht="13.5" customHeight="1">
      <c r="A320" s="6"/>
    </row>
    <row r="321" ht="13.5" customHeight="1">
      <c r="A321" s="6"/>
    </row>
    <row r="322" ht="13.5" customHeight="1">
      <c r="A322" s="6"/>
    </row>
    <row r="323" ht="13.5" customHeight="1">
      <c r="A323" s="6"/>
    </row>
    <row r="324" ht="13.5" customHeight="1">
      <c r="A324" s="6"/>
    </row>
    <row r="325" ht="13.5" customHeight="1">
      <c r="A325" s="6"/>
    </row>
    <row r="326" ht="13.5" customHeight="1">
      <c r="A326" s="6"/>
    </row>
    <row r="327" ht="13.5" customHeight="1">
      <c r="A327" s="6"/>
    </row>
    <row r="328" ht="13.5" customHeight="1">
      <c r="A328" s="6"/>
    </row>
    <row r="329" ht="13.5" customHeight="1">
      <c r="A329" s="6"/>
    </row>
    <row r="330" ht="13.5" customHeight="1">
      <c r="A330" s="6"/>
    </row>
    <row r="331" ht="13.5" customHeight="1">
      <c r="A331" s="6"/>
    </row>
    <row r="332" ht="13.5" customHeight="1">
      <c r="A332" s="6"/>
    </row>
    <row r="333" ht="13.5" customHeight="1">
      <c r="A333" s="6"/>
    </row>
    <row r="334" ht="13.5" customHeight="1">
      <c r="A334" s="6"/>
    </row>
    <row r="335" ht="13.5" customHeight="1">
      <c r="A335" s="6"/>
    </row>
    <row r="336" ht="13.5" customHeight="1">
      <c r="A336" s="6"/>
    </row>
    <row r="337" ht="13.5" customHeight="1">
      <c r="A337" s="6"/>
    </row>
    <row r="338" ht="13.5" customHeight="1">
      <c r="A338" s="6"/>
    </row>
    <row r="339" ht="13.5" customHeight="1">
      <c r="A339" s="6"/>
    </row>
    <row r="340" ht="13.5" customHeight="1">
      <c r="A340" s="6"/>
    </row>
    <row r="341" ht="13.5" customHeight="1">
      <c r="A341" s="6"/>
    </row>
    <row r="342" ht="13.5" customHeight="1">
      <c r="A342" s="6"/>
    </row>
    <row r="343" ht="13.5" customHeight="1">
      <c r="A343" s="6"/>
    </row>
    <row r="344" ht="13.5" customHeight="1">
      <c r="A344" s="6"/>
    </row>
    <row r="345" ht="13.5" customHeight="1">
      <c r="A345" s="6"/>
    </row>
    <row r="346" ht="13.5" customHeight="1">
      <c r="A346" s="6"/>
    </row>
    <row r="347" ht="13.5" customHeight="1">
      <c r="A347" s="6"/>
    </row>
    <row r="348" ht="13.5" customHeight="1">
      <c r="A348" s="6"/>
    </row>
    <row r="349" ht="13.5" customHeight="1">
      <c r="A349" s="6"/>
    </row>
    <row r="350" ht="13.5" customHeight="1">
      <c r="A350" s="6"/>
    </row>
    <row r="351" ht="13.5" customHeight="1">
      <c r="A351" s="6"/>
    </row>
    <row r="352" ht="13.5" customHeight="1">
      <c r="A352" s="6"/>
    </row>
    <row r="353" ht="13.5" customHeight="1">
      <c r="A353" s="6"/>
    </row>
    <row r="354" ht="13.5" customHeight="1">
      <c r="A354" s="6"/>
    </row>
    <row r="355" ht="13.5" customHeight="1">
      <c r="A355" s="6"/>
    </row>
    <row r="356" ht="13.5" customHeight="1">
      <c r="A356" s="6"/>
    </row>
    <row r="357" ht="13.5" customHeight="1">
      <c r="A357" s="6"/>
    </row>
    <row r="358" ht="13.5" customHeight="1">
      <c r="A358" s="6"/>
    </row>
    <row r="359" ht="13.5" customHeight="1">
      <c r="A359" s="6"/>
    </row>
    <row r="360" ht="13.5" customHeight="1">
      <c r="A360" s="6"/>
    </row>
    <row r="361" ht="13.5" customHeight="1">
      <c r="A361" s="6"/>
    </row>
    <row r="362" ht="13.5" customHeight="1">
      <c r="A362" s="6"/>
    </row>
    <row r="363" ht="13.5" customHeight="1">
      <c r="A363" s="6"/>
    </row>
    <row r="364" ht="13.5" customHeight="1">
      <c r="A364" s="6"/>
    </row>
    <row r="365" ht="13.5" customHeight="1">
      <c r="A365" s="6"/>
    </row>
    <row r="366" ht="13.5" customHeight="1">
      <c r="A366" s="6"/>
    </row>
    <row r="367" ht="13.5" customHeight="1">
      <c r="A367" s="6"/>
    </row>
    <row r="368" ht="13.5" customHeight="1">
      <c r="A368" s="6"/>
    </row>
    <row r="369" ht="13.5" customHeight="1">
      <c r="A369" s="6"/>
    </row>
    <row r="370" ht="13.5" customHeight="1">
      <c r="A370" s="6"/>
    </row>
    <row r="371" ht="13.5" customHeight="1">
      <c r="A371" s="6"/>
    </row>
    <row r="372" ht="13.5" customHeight="1">
      <c r="A372" s="6"/>
    </row>
    <row r="373" ht="13.5" customHeight="1">
      <c r="A373" s="6"/>
    </row>
    <row r="374" ht="13.5" customHeight="1">
      <c r="A374" s="6"/>
    </row>
    <row r="375" ht="13.5" customHeight="1">
      <c r="A375" s="6"/>
    </row>
    <row r="376" ht="13.5" customHeight="1">
      <c r="A376" s="6"/>
    </row>
    <row r="377" ht="13.5" customHeight="1">
      <c r="A377" s="6"/>
    </row>
    <row r="378" ht="13.5" customHeight="1">
      <c r="A378" s="6"/>
    </row>
    <row r="379" ht="13.5" customHeight="1">
      <c r="A379" s="6"/>
    </row>
    <row r="380" ht="13.5" customHeight="1">
      <c r="A380" s="6"/>
    </row>
    <row r="381" ht="13.5" customHeight="1">
      <c r="A381" s="6"/>
    </row>
    <row r="382" ht="13.5" customHeight="1">
      <c r="A382" s="6"/>
    </row>
    <row r="383" ht="13.5" customHeight="1">
      <c r="A383" s="6"/>
    </row>
    <row r="384" ht="13.5" customHeight="1">
      <c r="A384" s="6"/>
    </row>
    <row r="385" ht="13.5" customHeight="1">
      <c r="A385" s="6"/>
    </row>
    <row r="386" ht="13.5" customHeight="1">
      <c r="A386" s="6"/>
    </row>
    <row r="387" ht="13.5" customHeight="1">
      <c r="A387" s="6"/>
    </row>
    <row r="388" ht="13.5" customHeight="1">
      <c r="A388" s="6"/>
    </row>
    <row r="389" ht="13.5" customHeight="1">
      <c r="A389" s="6"/>
    </row>
    <row r="390" ht="13.5" customHeight="1">
      <c r="A390" s="6"/>
    </row>
    <row r="391" ht="13.5" customHeight="1">
      <c r="A391" s="6"/>
    </row>
    <row r="392" ht="13.5" customHeight="1">
      <c r="A392" s="6"/>
    </row>
    <row r="393" ht="13.5" customHeight="1">
      <c r="A393" s="6"/>
    </row>
    <row r="394" ht="13.5" customHeight="1">
      <c r="A394" s="6"/>
    </row>
    <row r="395" ht="13.5" customHeight="1">
      <c r="A395" s="6"/>
    </row>
    <row r="396" ht="13.5" customHeight="1">
      <c r="A396" s="6"/>
    </row>
    <row r="397" ht="13.5" customHeight="1">
      <c r="A397" s="6"/>
    </row>
    <row r="398" ht="13.5" customHeight="1">
      <c r="A398" s="6"/>
    </row>
    <row r="399" ht="13.5" customHeight="1">
      <c r="A399" s="6"/>
    </row>
    <row r="400" ht="13.5" customHeight="1">
      <c r="A400" s="6"/>
    </row>
    <row r="401" ht="13.5" customHeight="1">
      <c r="A401" s="6"/>
    </row>
    <row r="402" ht="13.5" customHeight="1">
      <c r="A402" s="6"/>
    </row>
    <row r="403" ht="13.5" customHeight="1">
      <c r="A403" s="6"/>
    </row>
    <row r="404" ht="13.5" customHeight="1">
      <c r="A404" s="6"/>
    </row>
    <row r="405" ht="13.5" customHeight="1">
      <c r="A405" s="6"/>
    </row>
    <row r="406" ht="13.5" customHeight="1">
      <c r="A406" s="6"/>
    </row>
    <row r="407" ht="13.5" customHeight="1">
      <c r="A407" s="6"/>
    </row>
    <row r="408" ht="13.5" customHeight="1">
      <c r="A408" s="6"/>
    </row>
    <row r="409" ht="13.5" customHeight="1">
      <c r="A409" s="6"/>
    </row>
    <row r="410" ht="13.5" customHeight="1">
      <c r="A410" s="6"/>
    </row>
    <row r="411" ht="13.5" customHeight="1">
      <c r="A411" s="6"/>
    </row>
    <row r="412" ht="13.5" customHeight="1">
      <c r="A412" s="6"/>
    </row>
    <row r="413" ht="13.5" customHeight="1">
      <c r="A413" s="6"/>
    </row>
    <row r="414" ht="13.5" customHeight="1">
      <c r="A414" s="6"/>
    </row>
    <row r="415" ht="13.5" customHeight="1">
      <c r="A415" s="6"/>
    </row>
    <row r="416" ht="13.5" customHeight="1">
      <c r="A416" s="6"/>
    </row>
    <row r="417" ht="13.5" customHeight="1">
      <c r="A417" s="6"/>
    </row>
    <row r="418" ht="13.5" customHeight="1">
      <c r="A418" s="6"/>
    </row>
    <row r="419" ht="13.5" customHeight="1">
      <c r="A419" s="6"/>
    </row>
    <row r="420" ht="13.5" customHeight="1">
      <c r="A420" s="6"/>
    </row>
    <row r="421" ht="13.5" customHeight="1">
      <c r="A421" s="6"/>
    </row>
    <row r="422" ht="13.5" customHeight="1">
      <c r="A422" s="6"/>
    </row>
    <row r="423" ht="13.5" customHeight="1">
      <c r="A423" s="6"/>
    </row>
    <row r="424" ht="13.5" customHeight="1">
      <c r="A424" s="6"/>
    </row>
    <row r="425" ht="13.5" customHeight="1">
      <c r="A425" s="6"/>
    </row>
    <row r="426" ht="13.5" customHeight="1">
      <c r="A426" s="6"/>
    </row>
    <row r="427" ht="13.5" customHeight="1">
      <c r="A427" s="6"/>
    </row>
    <row r="428" ht="13.5" customHeight="1">
      <c r="A428" s="6"/>
    </row>
    <row r="429" ht="13.5" customHeight="1">
      <c r="A429" s="6"/>
    </row>
    <row r="430" ht="13.5" customHeight="1">
      <c r="A430" s="6"/>
    </row>
    <row r="431" ht="13.5" customHeight="1">
      <c r="A431" s="6"/>
    </row>
    <row r="432" ht="13.5" customHeight="1">
      <c r="A432" s="6"/>
    </row>
    <row r="433" ht="13.5" customHeight="1">
      <c r="A433" s="6"/>
    </row>
    <row r="434" ht="13.5" customHeight="1">
      <c r="A434" s="6"/>
    </row>
    <row r="435" ht="13.5" customHeight="1">
      <c r="A435" s="6"/>
    </row>
    <row r="436" ht="13.5" customHeight="1">
      <c r="A436" s="6"/>
    </row>
    <row r="437" ht="13.5" customHeight="1">
      <c r="A437" s="6"/>
    </row>
    <row r="438" ht="13.5" customHeight="1">
      <c r="A438" s="6"/>
    </row>
    <row r="439" ht="13.5" customHeight="1">
      <c r="A439" s="6"/>
    </row>
    <row r="440" ht="13.5" customHeight="1">
      <c r="A440" s="6"/>
    </row>
    <row r="441" ht="13.5" customHeight="1">
      <c r="A441" s="6"/>
    </row>
    <row r="442" ht="13.5" customHeight="1">
      <c r="A442" s="6"/>
    </row>
    <row r="443" ht="13.5" customHeight="1">
      <c r="A443" s="6"/>
    </row>
    <row r="444" ht="13.5" customHeight="1">
      <c r="A444" s="6"/>
    </row>
    <row r="445" ht="13.5" customHeight="1">
      <c r="A445" s="6"/>
    </row>
    <row r="446" ht="13.5" customHeight="1">
      <c r="A446" s="6"/>
    </row>
    <row r="447" ht="13.5" customHeight="1">
      <c r="A447" s="6"/>
    </row>
    <row r="448" ht="10.5">
      <c r="A448" s="6"/>
    </row>
    <row r="449" ht="10.5">
      <c r="A449" s="6"/>
    </row>
    <row r="450" ht="10.5">
      <c r="A450" s="6"/>
    </row>
    <row r="451" ht="10.5">
      <c r="A451" s="6"/>
    </row>
    <row r="452" ht="10.5">
      <c r="A452" s="6"/>
    </row>
    <row r="453" ht="10.5">
      <c r="A453" s="6"/>
    </row>
    <row r="454" ht="10.5">
      <c r="A454" s="6"/>
    </row>
    <row r="455" ht="10.5">
      <c r="A455" s="6"/>
    </row>
    <row r="456" ht="10.5">
      <c r="A456" s="6"/>
    </row>
    <row r="457" ht="10.5">
      <c r="A457" s="6"/>
    </row>
    <row r="458" ht="10.5">
      <c r="A458" s="6"/>
    </row>
    <row r="459" ht="10.5">
      <c r="A459" s="6"/>
    </row>
    <row r="460" ht="10.5">
      <c r="A460" s="6"/>
    </row>
    <row r="461" ht="10.5">
      <c r="A461" s="6"/>
    </row>
    <row r="462" ht="10.5">
      <c r="A462" s="6"/>
    </row>
    <row r="463" ht="10.5">
      <c r="A463" s="6"/>
    </row>
    <row r="464" ht="10.5">
      <c r="A464" s="6"/>
    </row>
    <row r="465" ht="10.5">
      <c r="A465" s="6"/>
    </row>
    <row r="466" ht="10.5">
      <c r="A466" s="6"/>
    </row>
    <row r="467" ht="10.5">
      <c r="A467" s="6"/>
    </row>
    <row r="468" ht="10.5">
      <c r="A468" s="6"/>
    </row>
    <row r="469" ht="10.5">
      <c r="A469" s="6"/>
    </row>
  </sheetData>
  <sheetProtection/>
  <mergeCells count="15">
    <mergeCell ref="A111:J111"/>
    <mergeCell ref="A213:J213"/>
    <mergeCell ref="B6:D6"/>
    <mergeCell ref="E6:G6"/>
    <mergeCell ref="B7:D7"/>
    <mergeCell ref="E7:G7"/>
    <mergeCell ref="H7:J7"/>
    <mergeCell ref="A9:J9"/>
    <mergeCell ref="A2:J2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2"/>
  <sheetViews>
    <sheetView zoomScalePageLayoutView="0" workbookViewId="0" topLeftCell="A1">
      <selection activeCell="K1" sqref="K1:N16384"/>
    </sheetView>
  </sheetViews>
  <sheetFormatPr defaultColWidth="9.140625" defaultRowHeight="12.75"/>
  <cols>
    <col min="1" max="1" width="10.7109375" style="42" customWidth="1"/>
    <col min="2" max="10" width="8.7109375" style="42" customWidth="1"/>
    <col min="11" max="12" width="9.140625" style="42" customWidth="1"/>
    <col min="13" max="13" width="14.57421875" style="42" customWidth="1"/>
    <col min="14" max="16384" width="9.140625" style="42" customWidth="1"/>
  </cols>
  <sheetData>
    <row r="1" spans="1:10" ht="30.75" customHeight="1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3.5" customHeight="1">
      <c r="A2" s="41"/>
      <c r="B2" s="41"/>
      <c r="C2" s="41"/>
      <c r="D2" s="41"/>
      <c r="E2" s="41"/>
      <c r="F2" s="41"/>
      <c r="G2" s="41"/>
      <c r="H2" s="41"/>
      <c r="I2" s="43"/>
      <c r="J2" s="43"/>
    </row>
    <row r="3" spans="1:14" ht="13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L3" s="44"/>
      <c r="M3" s="44"/>
      <c r="N3" s="44"/>
    </row>
    <row r="4" spans="1:14" ht="13.5" customHeight="1">
      <c r="A4" s="45" t="s">
        <v>5</v>
      </c>
      <c r="B4" s="106" t="s">
        <v>6</v>
      </c>
      <c r="C4" s="107"/>
      <c r="D4" s="108"/>
      <c r="E4" s="106" t="s">
        <v>6</v>
      </c>
      <c r="F4" s="107"/>
      <c r="G4" s="108"/>
      <c r="H4" s="106" t="s">
        <v>7</v>
      </c>
      <c r="I4" s="107"/>
      <c r="J4" s="108"/>
      <c r="K4" s="44"/>
      <c r="L4" s="46"/>
      <c r="M4" s="46"/>
      <c r="N4" s="47"/>
    </row>
    <row r="5" spans="1:14" ht="13.5" customHeight="1">
      <c r="A5" s="48" t="s">
        <v>8</v>
      </c>
      <c r="B5" s="109" t="s">
        <v>9</v>
      </c>
      <c r="C5" s="110"/>
      <c r="D5" s="111"/>
      <c r="E5" s="109" t="s">
        <v>10</v>
      </c>
      <c r="F5" s="110"/>
      <c r="G5" s="111"/>
      <c r="H5" s="109" t="s">
        <v>11</v>
      </c>
      <c r="I5" s="110"/>
      <c r="J5" s="111"/>
      <c r="K5" s="44"/>
      <c r="L5" s="46"/>
      <c r="M5" s="46"/>
      <c r="N5" s="46"/>
    </row>
    <row r="6" spans="1:14" ht="13.5" customHeight="1" thickBot="1">
      <c r="A6" s="49"/>
      <c r="B6" s="118" t="s">
        <v>12</v>
      </c>
      <c r="C6" s="119"/>
      <c r="D6" s="120"/>
      <c r="E6" s="121" t="s">
        <v>13</v>
      </c>
      <c r="F6" s="122"/>
      <c r="G6" s="123"/>
      <c r="H6" s="50"/>
      <c r="I6" s="51"/>
      <c r="J6" s="52"/>
      <c r="K6" s="44"/>
      <c r="L6" s="46"/>
      <c r="M6" s="46"/>
      <c r="N6" s="46"/>
    </row>
    <row r="7" spans="1:14" ht="13.5" customHeight="1" thickBot="1">
      <c r="A7" s="53" t="s">
        <v>2</v>
      </c>
      <c r="B7" s="124" t="s">
        <v>0</v>
      </c>
      <c r="C7" s="125"/>
      <c r="D7" s="126"/>
      <c r="E7" s="124" t="s">
        <v>1</v>
      </c>
      <c r="F7" s="125"/>
      <c r="G7" s="126"/>
      <c r="H7" s="124" t="s">
        <v>4</v>
      </c>
      <c r="I7" s="125"/>
      <c r="J7" s="126"/>
      <c r="K7" s="44"/>
      <c r="L7" s="44"/>
      <c r="M7" s="44"/>
      <c r="N7" s="44"/>
    </row>
    <row r="8" spans="1:10" ht="18.75" customHeight="1" thickBot="1">
      <c r="A8" s="54"/>
      <c r="B8" s="55" t="s">
        <v>14</v>
      </c>
      <c r="C8" s="56" t="s">
        <v>17</v>
      </c>
      <c r="D8" s="56" t="s">
        <v>18</v>
      </c>
      <c r="E8" s="55" t="s">
        <v>14</v>
      </c>
      <c r="F8" s="56" t="s">
        <v>17</v>
      </c>
      <c r="G8" s="56" t="s">
        <v>18</v>
      </c>
      <c r="H8" s="55" t="s">
        <v>14</v>
      </c>
      <c r="I8" s="56" t="s">
        <v>17</v>
      </c>
      <c r="J8" s="56" t="s">
        <v>18</v>
      </c>
    </row>
    <row r="9" spans="1:10" ht="13.5" customHeight="1" thickBot="1">
      <c r="A9" s="127" t="s">
        <v>14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1" ht="13.5" customHeight="1" thickBot="1">
      <c r="A10" s="57">
        <v>0</v>
      </c>
      <c r="B10" s="58">
        <v>0.00882761112253205</v>
      </c>
      <c r="C10" s="58">
        <v>0.010012275989682596</v>
      </c>
      <c r="D10" s="58">
        <v>0.007573024152385932</v>
      </c>
      <c r="E10" s="58">
        <v>0.991172388877468</v>
      </c>
      <c r="F10" s="58">
        <v>0.9899877240103174</v>
      </c>
      <c r="G10" s="58">
        <v>0.9924269758476141</v>
      </c>
      <c r="H10" s="59">
        <v>73.8290865676003</v>
      </c>
      <c r="I10" s="59">
        <v>70.36599665305725</v>
      </c>
      <c r="J10" s="59">
        <v>77.36885575008719</v>
      </c>
      <c r="K10" s="65"/>
    </row>
    <row r="11" spans="1:11" ht="13.5" customHeight="1" thickBot="1">
      <c r="A11" s="57">
        <v>1</v>
      </c>
      <c r="B11" s="58">
        <v>0.0006856916362333546</v>
      </c>
      <c r="C11" s="58">
        <v>0.000956192711250523</v>
      </c>
      <c r="D11" s="58">
        <v>0.00039861647731107344</v>
      </c>
      <c r="E11" s="58">
        <v>0.9993143083637667</v>
      </c>
      <c r="F11" s="58">
        <v>0.9990438072887495</v>
      </c>
      <c r="G11" s="58">
        <v>0.9996013835226889</v>
      </c>
      <c r="H11" s="59">
        <v>73.48597065948474</v>
      </c>
      <c r="I11" s="59">
        <v>70.0769136915963</v>
      </c>
      <c r="J11" s="59">
        <v>76.95866657686356</v>
      </c>
      <c r="K11" s="65"/>
    </row>
    <row r="12" spans="1:11" ht="13.5" customHeight="1" thickBot="1">
      <c r="A12" s="57">
        <v>2</v>
      </c>
      <c r="B12" s="58">
        <v>0.00035739712607902176</v>
      </c>
      <c r="C12" s="58">
        <v>0.0004298441615960255</v>
      </c>
      <c r="D12" s="58">
        <v>0.0002801641542030669</v>
      </c>
      <c r="E12" s="58">
        <v>0.9996426028739209</v>
      </c>
      <c r="F12" s="58">
        <v>0.999570155838404</v>
      </c>
      <c r="G12" s="58">
        <v>0.9997198358457969</v>
      </c>
      <c r="H12" s="59">
        <v>72.5362886476655</v>
      </c>
      <c r="I12" s="59">
        <v>69.14302775076538</v>
      </c>
      <c r="J12" s="59">
        <v>75.9889570272283</v>
      </c>
      <c r="K12" s="65"/>
    </row>
    <row r="13" spans="1:11" ht="13.5" customHeight="1" thickBot="1">
      <c r="A13" s="57">
        <v>3</v>
      </c>
      <c r="B13" s="58">
        <v>0.0002727063884226968</v>
      </c>
      <c r="C13" s="58">
        <v>0.0002897351834730966</v>
      </c>
      <c r="D13" s="58">
        <v>0.00025477754054672834</v>
      </c>
      <c r="E13" s="58">
        <v>0.9997272936115773</v>
      </c>
      <c r="F13" s="58">
        <v>0.9997102648165269</v>
      </c>
      <c r="G13" s="58">
        <v>0.9997452224594533</v>
      </c>
      <c r="H13" s="59">
        <v>71.56216730965025</v>
      </c>
      <c r="I13" s="59">
        <v>68.1723312293267</v>
      </c>
      <c r="J13" s="59">
        <v>75.00997213262764</v>
      </c>
      <c r="K13" s="65"/>
    </row>
    <row r="14" spans="1:11" ht="13.5" customHeight="1" thickBot="1">
      <c r="A14" s="57">
        <v>4</v>
      </c>
      <c r="B14" s="58">
        <v>0.0002974471541511494</v>
      </c>
      <c r="C14" s="58">
        <v>0.00026236267095017214</v>
      </c>
      <c r="D14" s="58">
        <v>0.0003346942411785556</v>
      </c>
      <c r="E14" s="58">
        <v>0.9997025528458489</v>
      </c>
      <c r="F14" s="58">
        <v>0.9997376373290499</v>
      </c>
      <c r="G14" s="58">
        <v>0.9996653057588214</v>
      </c>
      <c r="H14" s="59">
        <v>70.58164623089081</v>
      </c>
      <c r="I14" s="59">
        <v>67.19179905755453</v>
      </c>
      <c r="J14" s="59">
        <v>74.02883301663317</v>
      </c>
      <c r="K14" s="65"/>
    </row>
    <row r="15" spans="1:11" ht="13.5" customHeight="1" thickBot="1">
      <c r="A15" s="57">
        <v>5</v>
      </c>
      <c r="B15" s="58">
        <v>0.0002996849561898055</v>
      </c>
      <c r="C15" s="58">
        <v>0.0003789396975769721</v>
      </c>
      <c r="D15" s="58">
        <v>0.00021584619416906923</v>
      </c>
      <c r="E15" s="58">
        <v>0.9997003150438102</v>
      </c>
      <c r="F15" s="58">
        <v>0.999621060302423</v>
      </c>
      <c r="G15" s="58">
        <v>0.999784153805831</v>
      </c>
      <c r="H15" s="59">
        <v>69.60260112584078</v>
      </c>
      <c r="I15" s="59">
        <v>66.2091698722036</v>
      </c>
      <c r="J15" s="59">
        <v>73.05328352992983</v>
      </c>
      <c r="K15" s="65"/>
    </row>
    <row r="16" spans="1:11" ht="13.5" customHeight="1" thickBot="1">
      <c r="A16" s="57">
        <v>6</v>
      </c>
      <c r="B16" s="58">
        <v>0.00021355543098155414</v>
      </c>
      <c r="C16" s="58">
        <v>0.00023749619634998032</v>
      </c>
      <c r="D16" s="58">
        <v>0.00018825301204819278</v>
      </c>
      <c r="E16" s="58">
        <v>0.9997864445690184</v>
      </c>
      <c r="F16" s="58">
        <v>0.9997625038036501</v>
      </c>
      <c r="G16" s="58">
        <v>0.9998117469879518</v>
      </c>
      <c r="H16" s="59">
        <v>68.6233198467634</v>
      </c>
      <c r="I16" s="59">
        <v>65.23408016738455</v>
      </c>
      <c r="J16" s="59">
        <v>72.06895337040967</v>
      </c>
      <c r="K16" s="65"/>
    </row>
    <row r="17" spans="1:11" ht="13.5" customHeight="1" thickBot="1">
      <c r="A17" s="57">
        <v>7</v>
      </c>
      <c r="B17" s="58">
        <v>0.00020285874789338992</v>
      </c>
      <c r="C17" s="58">
        <v>0.0002727314050212882</v>
      </c>
      <c r="D17" s="58">
        <v>0.00012868149720922004</v>
      </c>
      <c r="E17" s="58">
        <v>0.9997971412521066</v>
      </c>
      <c r="F17" s="58">
        <v>0.9997272685949787</v>
      </c>
      <c r="G17" s="58">
        <v>0.9998713185027908</v>
      </c>
      <c r="H17" s="59">
        <v>67.63787510002024</v>
      </c>
      <c r="I17" s="59">
        <v>64.24946235243873</v>
      </c>
      <c r="J17" s="59">
        <v>71.08243261377234</v>
      </c>
      <c r="K17" s="65"/>
    </row>
    <row r="18" spans="1:11" ht="13.5" customHeight="1" thickBot="1">
      <c r="A18" s="57">
        <v>8</v>
      </c>
      <c r="B18" s="58">
        <v>0.00019695895375403767</v>
      </c>
      <c r="C18" s="58">
        <v>0.0002136817363167374</v>
      </c>
      <c r="D18" s="58">
        <v>0.00017911808767016217</v>
      </c>
      <c r="E18" s="58">
        <v>0.999803041046246</v>
      </c>
      <c r="F18" s="58">
        <v>0.9997863182636832</v>
      </c>
      <c r="G18" s="58">
        <v>0.9998208819123299</v>
      </c>
      <c r="H18" s="59">
        <v>66.65149806392196</v>
      </c>
      <c r="I18" s="59">
        <v>63.266854573328445</v>
      </c>
      <c r="J18" s="59">
        <v>70.09151681890602</v>
      </c>
      <c r="K18" s="65"/>
    </row>
    <row r="19" spans="1:11" ht="13.5" customHeight="1" thickBot="1">
      <c r="A19" s="57">
        <v>9</v>
      </c>
      <c r="B19" s="58">
        <v>0.00020618147935211434</v>
      </c>
      <c r="C19" s="58">
        <v>0.00018464663250703964</v>
      </c>
      <c r="D19" s="58">
        <v>0.0002290819540690682</v>
      </c>
      <c r="E19" s="58">
        <v>0.9997938185206479</v>
      </c>
      <c r="F19" s="58">
        <v>0.9998153533674929</v>
      </c>
      <c r="G19" s="58">
        <v>0.9997709180459309</v>
      </c>
      <c r="H19" s="59">
        <v>65.66452962541251</v>
      </c>
      <c r="I19" s="59">
        <v>62.28027324606506</v>
      </c>
      <c r="J19" s="59">
        <v>69.1039799697398</v>
      </c>
      <c r="K19" s="65"/>
    </row>
    <row r="20" spans="1:11" ht="13.5" customHeight="1" thickBot="1">
      <c r="A20" s="57">
        <v>10</v>
      </c>
      <c r="B20" s="58">
        <v>0.00026770280399565557</v>
      </c>
      <c r="C20" s="58">
        <v>0.00035803795202291446</v>
      </c>
      <c r="D20" s="58">
        <v>0.0001726573536336525</v>
      </c>
      <c r="E20" s="58">
        <v>0.9997322971960043</v>
      </c>
      <c r="F20" s="58">
        <v>0.9996419620479771</v>
      </c>
      <c r="G20" s="58">
        <v>0.9998273426463663</v>
      </c>
      <c r="H20" s="59">
        <v>64.67796517094868</v>
      </c>
      <c r="I20" s="59">
        <v>61.29167686092958</v>
      </c>
      <c r="J20" s="59">
        <v>68.11969977683465</v>
      </c>
      <c r="K20" s="65"/>
    </row>
    <row r="21" spans="1:11" ht="13.5" customHeight="1" thickBot="1">
      <c r="A21" s="57">
        <v>11</v>
      </c>
      <c r="B21" s="58">
        <v>0.00021565086125562713</v>
      </c>
      <c r="C21" s="58">
        <v>0.0002560568747505328</v>
      </c>
      <c r="D21" s="58">
        <v>0.00017337031900138697</v>
      </c>
      <c r="E21" s="58">
        <v>0.9997843491387444</v>
      </c>
      <c r="F21" s="58">
        <v>0.9997439431252495</v>
      </c>
      <c r="G21" s="58">
        <v>0.9998266296809986</v>
      </c>
      <c r="H21" s="59">
        <v>63.695150002226704</v>
      </c>
      <c r="I21" s="59">
        <v>60.31344741291077</v>
      </c>
      <c r="J21" s="59">
        <v>67.13137915653488</v>
      </c>
      <c r="K21" s="65"/>
    </row>
    <row r="22" spans="1:11" ht="13.5" customHeight="1" thickBot="1">
      <c r="A22" s="57">
        <v>12</v>
      </c>
      <c r="B22" s="58">
        <v>0.0003019865820015997</v>
      </c>
      <c r="C22" s="58">
        <v>0.00038085867762693306</v>
      </c>
      <c r="D22" s="58">
        <v>0.0002184635291942897</v>
      </c>
      <c r="E22" s="58">
        <v>0.9996980134179984</v>
      </c>
      <c r="F22" s="58">
        <v>0.9996191413223731</v>
      </c>
      <c r="G22" s="58">
        <v>0.9997815364708057</v>
      </c>
      <c r="H22" s="59">
        <v>62.70877960719749</v>
      </c>
      <c r="I22" s="59">
        <v>59.328766038305766</v>
      </c>
      <c r="J22" s="59">
        <v>66.14293115699856</v>
      </c>
      <c r="K22" s="65"/>
    </row>
    <row r="23" spans="1:11" ht="13.5" customHeight="1" thickBot="1">
      <c r="A23" s="57">
        <v>13</v>
      </c>
      <c r="B23" s="58">
        <v>0.00027260561402349365</v>
      </c>
      <c r="C23" s="58">
        <v>0.0003358871419203148</v>
      </c>
      <c r="D23" s="58">
        <v>0.00020501255701911743</v>
      </c>
      <c r="E23" s="58">
        <v>0.9997273943859765</v>
      </c>
      <c r="F23" s="58">
        <v>0.9996641128580797</v>
      </c>
      <c r="G23" s="58">
        <v>0.9997949874429809</v>
      </c>
      <c r="H23" s="59">
        <v>61.727569130359015</v>
      </c>
      <c r="I23" s="59">
        <v>58.351176701442746</v>
      </c>
      <c r="J23" s="59">
        <v>65.15727356139023</v>
      </c>
      <c r="K23" s="65"/>
    </row>
    <row r="24" spans="1:11" ht="13.5" customHeight="1" thickBot="1">
      <c r="A24" s="57">
        <v>14</v>
      </c>
      <c r="B24" s="58">
        <v>0.0002989936503190577</v>
      </c>
      <c r="C24" s="58">
        <v>0.0003361806818355465</v>
      </c>
      <c r="D24" s="58">
        <v>0.0002595211834165964</v>
      </c>
      <c r="E24" s="58">
        <v>0.999701006349681</v>
      </c>
      <c r="F24" s="58">
        <v>0.9996638193181645</v>
      </c>
      <c r="G24" s="58">
        <v>0.9997404788165835</v>
      </c>
      <c r="H24" s="59">
        <v>60.74426479267085</v>
      </c>
      <c r="I24" s="59">
        <v>57.370616569777845</v>
      </c>
      <c r="J24" s="59">
        <v>64.17053012560538</v>
      </c>
      <c r="K24" s="65"/>
    </row>
    <row r="25" spans="1:11" ht="13.5" customHeight="1" thickBot="1">
      <c r="A25" s="57">
        <v>15</v>
      </c>
      <c r="B25" s="58">
        <v>0.0003733293511535877</v>
      </c>
      <c r="C25" s="58">
        <v>0.0005094503031229303</v>
      </c>
      <c r="D25" s="58">
        <v>0.0002299608300052891</v>
      </c>
      <c r="E25" s="58">
        <v>0.9996266706488464</v>
      </c>
      <c r="F25" s="58">
        <v>0.9994905496968771</v>
      </c>
      <c r="G25" s="58">
        <v>0.9997700391699947</v>
      </c>
      <c r="H25" s="59">
        <v>59.76227864226448</v>
      </c>
      <c r="I25" s="59">
        <v>56.38973457957841</v>
      </c>
      <c r="J25" s="59">
        <v>63.187057230793116</v>
      </c>
      <c r="K25" s="65"/>
    </row>
    <row r="26" spans="1:11" ht="13.5" customHeight="1" thickBot="1">
      <c r="A26" s="57">
        <v>16</v>
      </c>
      <c r="B26" s="58">
        <v>0.0004121910750152825</v>
      </c>
      <c r="C26" s="58">
        <v>0.0004904665563116915</v>
      </c>
      <c r="D26" s="58">
        <v>0.0003298058447331441</v>
      </c>
      <c r="E26" s="58">
        <v>0.9995878089249847</v>
      </c>
      <c r="F26" s="58">
        <v>0.9995095334436883</v>
      </c>
      <c r="G26" s="58">
        <v>0.9996701941552668</v>
      </c>
      <c r="H26" s="59">
        <v>58.78440654487183</v>
      </c>
      <c r="I26" s="59">
        <v>55.418215718069796</v>
      </c>
      <c r="J26" s="59">
        <v>62.20147319105027</v>
      </c>
      <c r="K26" s="65"/>
    </row>
    <row r="27" spans="1:11" ht="13.5" customHeight="1" thickBot="1">
      <c r="A27" s="57">
        <v>17</v>
      </c>
      <c r="B27" s="58">
        <v>0.0004370030720663723</v>
      </c>
      <c r="C27" s="58">
        <v>0.0005704289625798601</v>
      </c>
      <c r="D27" s="58">
        <v>0.00029558371065041854</v>
      </c>
      <c r="E27" s="58">
        <v>0.9995629969279336</v>
      </c>
      <c r="F27" s="58">
        <v>0.9994295710374201</v>
      </c>
      <c r="G27" s="58">
        <v>0.9997044162893496</v>
      </c>
      <c r="H27" s="59">
        <v>57.80843812290729</v>
      </c>
      <c r="I27" s="59">
        <v>54.445161964143864</v>
      </c>
      <c r="J27" s="59">
        <v>61.22182668221679</v>
      </c>
      <c r="K27" s="65"/>
    </row>
    <row r="28" spans="1:11" ht="13.5" customHeight="1" thickBot="1">
      <c r="A28" s="57">
        <v>18</v>
      </c>
      <c r="B28" s="58">
        <v>0.0006160727212240133</v>
      </c>
      <c r="C28" s="58">
        <v>0.000692917901175571</v>
      </c>
      <c r="D28" s="58">
        <v>0.0005342525869909495</v>
      </c>
      <c r="E28" s="58">
        <v>0.999383927278776</v>
      </c>
      <c r="F28" s="58">
        <v>0.9993070820988245</v>
      </c>
      <c r="G28" s="58">
        <v>0.9994657474130091</v>
      </c>
      <c r="H28" s="59">
        <v>56.8334845550214</v>
      </c>
      <c r="I28" s="59">
        <v>53.47594299633616</v>
      </c>
      <c r="J28" s="59">
        <v>60.23977186186703</v>
      </c>
      <c r="K28" s="65"/>
    </row>
    <row r="29" spans="1:11" ht="13.5" customHeight="1" thickBot="1">
      <c r="A29" s="57">
        <v>19</v>
      </c>
      <c r="B29" s="58">
        <v>0.0007266360754786071</v>
      </c>
      <c r="C29" s="58">
        <v>0.0010680670212055807</v>
      </c>
      <c r="D29" s="58">
        <v>0.0003651526573690162</v>
      </c>
      <c r="E29" s="58">
        <v>0.9992733639245214</v>
      </c>
      <c r="F29" s="58">
        <v>0.9989319329787945</v>
      </c>
      <c r="G29" s="58">
        <v>0.999634847342631</v>
      </c>
      <c r="H29" s="59">
        <v>55.86819942360216</v>
      </c>
      <c r="I29" s="59">
        <v>52.51265572395944</v>
      </c>
      <c r="J29" s="59">
        <v>59.27170216143948</v>
      </c>
      <c r="K29" s="65"/>
    </row>
    <row r="30" spans="1:11" ht="13.5" customHeight="1" thickBot="1">
      <c r="A30" s="57">
        <v>20</v>
      </c>
      <c r="B30" s="58">
        <v>0.0007197063598051995</v>
      </c>
      <c r="C30" s="58">
        <v>0.0010596026490066225</v>
      </c>
      <c r="D30" s="58">
        <v>0.00036139036730402786</v>
      </c>
      <c r="E30" s="58">
        <v>0.9992802936401948</v>
      </c>
      <c r="F30" s="58">
        <v>0.9989403973509934</v>
      </c>
      <c r="G30" s="58">
        <v>0.999638609632696</v>
      </c>
      <c r="H30" s="59">
        <v>54.908456926837864</v>
      </c>
      <c r="I30" s="59">
        <v>51.56825289637345</v>
      </c>
      <c r="J30" s="59">
        <v>58.29317786656265</v>
      </c>
      <c r="K30" s="65"/>
    </row>
    <row r="31" spans="1:11" ht="13.5" customHeight="1" thickBot="1">
      <c r="A31" s="57">
        <v>21</v>
      </c>
      <c r="B31" s="58">
        <v>0.0006662055778189141</v>
      </c>
      <c r="C31" s="58">
        <v>0.0009602011472918863</v>
      </c>
      <c r="D31" s="58">
        <v>0.00035559088223143735</v>
      </c>
      <c r="E31" s="58">
        <v>0.9993337944221811</v>
      </c>
      <c r="F31" s="58">
        <v>0.9990397988527081</v>
      </c>
      <c r="G31" s="58">
        <v>0.9996444091177685</v>
      </c>
      <c r="H31" s="59">
        <v>53.947645803730644</v>
      </c>
      <c r="I31" s="59">
        <v>50.62242693976969</v>
      </c>
      <c r="J31" s="59">
        <v>57.31407172449799</v>
      </c>
      <c r="K31" s="65"/>
    </row>
    <row r="32" spans="1:11" ht="13.5" customHeight="1" thickBot="1">
      <c r="A32" s="57">
        <v>22</v>
      </c>
      <c r="B32" s="58">
        <v>0.0007533558009643952</v>
      </c>
      <c r="C32" s="58">
        <v>0.0009795506675007396</v>
      </c>
      <c r="D32" s="58">
        <v>0.0005137267795495644</v>
      </c>
      <c r="E32" s="58">
        <v>0.9992466441990356</v>
      </c>
      <c r="F32" s="58">
        <v>0.9990204493324992</v>
      </c>
      <c r="G32" s="58">
        <v>0.9994862732204505</v>
      </c>
      <c r="H32" s="59">
        <v>52.98327530050583</v>
      </c>
      <c r="I32" s="59">
        <v>49.67060423303523</v>
      </c>
      <c r="J32" s="59">
        <v>56.33427514024088</v>
      </c>
      <c r="K32" s="65"/>
    </row>
    <row r="33" spans="1:11" ht="13.5" customHeight="1" thickBot="1">
      <c r="A33" s="57">
        <v>23</v>
      </c>
      <c r="B33" s="58">
        <v>0.0006417367685320147</v>
      </c>
      <c r="C33" s="58">
        <v>0.0009000682309788</v>
      </c>
      <c r="D33" s="58">
        <v>0.00036850698371915675</v>
      </c>
      <c r="E33" s="58">
        <v>0.999358263231468</v>
      </c>
      <c r="F33" s="58">
        <v>0.9990999317690212</v>
      </c>
      <c r="G33" s="58">
        <v>0.9996314930162808</v>
      </c>
      <c r="H33" s="59">
        <v>52.0228447484632</v>
      </c>
      <c r="I33" s="59">
        <v>48.718819140905424</v>
      </c>
      <c r="J33" s="59">
        <v>55.36297292040284</v>
      </c>
      <c r="K33" s="65"/>
    </row>
    <row r="34" spans="1:11" ht="13.5" customHeight="1" thickBot="1">
      <c r="A34" s="57">
        <v>24</v>
      </c>
      <c r="B34" s="58">
        <v>0.0008261028597590865</v>
      </c>
      <c r="C34" s="58">
        <v>0.0011222638771314548</v>
      </c>
      <c r="D34" s="58">
        <v>0.0005123948309609452</v>
      </c>
      <c r="E34" s="58">
        <v>0.999173897140241</v>
      </c>
      <c r="F34" s="58">
        <v>0.9988777361228686</v>
      </c>
      <c r="G34" s="58">
        <v>0.999487605169039</v>
      </c>
      <c r="H34" s="59">
        <v>51.05592709714447</v>
      </c>
      <c r="I34" s="59">
        <v>47.76225259694694</v>
      </c>
      <c r="J34" s="59">
        <v>54.38319783646194</v>
      </c>
      <c r="K34" s="65"/>
    </row>
    <row r="35" spans="1:11" ht="13.5" customHeight="1" thickBot="1">
      <c r="A35" s="57">
        <v>25</v>
      </c>
      <c r="B35" s="58">
        <v>0.0007447709829227513</v>
      </c>
      <c r="C35" s="58">
        <v>0.0011028451469976492</v>
      </c>
      <c r="D35" s="58">
        <v>0.00036197223155880757</v>
      </c>
      <c r="E35" s="58">
        <v>0.9992552290170772</v>
      </c>
      <c r="F35" s="58">
        <v>0.9988971548530023</v>
      </c>
      <c r="G35" s="58">
        <v>0.9996380277684412</v>
      </c>
      <c r="H35" s="59">
        <v>50.097721769509455</v>
      </c>
      <c r="I35" s="59">
        <v>46.8153445352704</v>
      </c>
      <c r="J35" s="59">
        <v>53.41082174852842</v>
      </c>
      <c r="K35" s="65"/>
    </row>
    <row r="36" spans="1:11" ht="13.5" customHeight="1" thickBot="1">
      <c r="A36" s="57">
        <v>26</v>
      </c>
      <c r="B36" s="58">
        <v>0.0008544809028515177</v>
      </c>
      <c r="C36" s="58">
        <v>0.0011468995161818848</v>
      </c>
      <c r="D36" s="58">
        <v>0.00053962340512746</v>
      </c>
      <c r="E36" s="58">
        <v>0.9991455190971484</v>
      </c>
      <c r="F36" s="58">
        <v>0.9988531004838181</v>
      </c>
      <c r="G36" s="58">
        <v>0.9994603765948725</v>
      </c>
      <c r="H36" s="59">
        <v>49.13468711677713</v>
      </c>
      <c r="I36" s="59">
        <v>45.866478659998315</v>
      </c>
      <c r="J36" s="59">
        <v>52.42997981599867</v>
      </c>
      <c r="K36" s="65"/>
    </row>
    <row r="37" spans="1:11" ht="13.5" customHeight="1" thickBot="1">
      <c r="A37" s="57">
        <v>27</v>
      </c>
      <c r="B37" s="58">
        <v>0.0006920949315249241</v>
      </c>
      <c r="C37" s="58">
        <v>0.0010564124234100994</v>
      </c>
      <c r="D37" s="58">
        <v>0.0002998547255553775</v>
      </c>
      <c r="E37" s="58">
        <v>0.9993079050684751</v>
      </c>
      <c r="F37" s="58">
        <v>0.9989435875765899</v>
      </c>
      <c r="G37" s="58">
        <v>0.9997001452744446</v>
      </c>
      <c r="H37" s="59">
        <v>48.176282313040886</v>
      </c>
      <c r="I37" s="59">
        <v>44.91857123328531</v>
      </c>
      <c r="J37" s="59">
        <v>51.458020180204755</v>
      </c>
      <c r="K37" s="65"/>
    </row>
    <row r="38" spans="1:11" ht="13.5" customHeight="1" thickBot="1">
      <c r="A38" s="57">
        <v>28</v>
      </c>
      <c r="B38" s="58">
        <v>0.0009286549649519657</v>
      </c>
      <c r="C38" s="58">
        <v>0.0012616849228651718</v>
      </c>
      <c r="D38" s="58">
        <v>0.0005685077704675718</v>
      </c>
      <c r="E38" s="58">
        <v>0.999071345035048</v>
      </c>
      <c r="F38" s="58">
        <v>0.9987383150771348</v>
      </c>
      <c r="G38" s="58">
        <v>0.9994314922295324</v>
      </c>
      <c r="H38" s="59">
        <v>47.209298643461025</v>
      </c>
      <c r="I38" s="59">
        <v>43.96554051037502</v>
      </c>
      <c r="J38" s="59">
        <v>50.473303581888246</v>
      </c>
      <c r="K38" s="65"/>
    </row>
    <row r="39" spans="1:11" ht="13.5" customHeight="1" thickBot="1">
      <c r="A39" s="57">
        <v>29</v>
      </c>
      <c r="B39" s="58">
        <v>0.0008724842139508747</v>
      </c>
      <c r="C39" s="58">
        <v>0.0012227546102114228</v>
      </c>
      <c r="D39" s="58">
        <v>0.0004929675103600204</v>
      </c>
      <c r="E39" s="58">
        <v>0.9991275157860491</v>
      </c>
      <c r="F39" s="58">
        <v>0.9987772453897886</v>
      </c>
      <c r="G39" s="58">
        <v>0.99950703248964</v>
      </c>
      <c r="H39" s="59">
        <v>46.25270831567506</v>
      </c>
      <c r="I39" s="59">
        <v>43.02044277676838</v>
      </c>
      <c r="J39" s="59">
        <v>49.501721918394395</v>
      </c>
      <c r="K39" s="65"/>
    </row>
    <row r="40" spans="1:11" ht="13.5" customHeight="1" thickBot="1">
      <c r="A40" s="57">
        <v>30</v>
      </c>
      <c r="B40" s="58">
        <v>0.0009940717613648703</v>
      </c>
      <c r="C40" s="58">
        <v>0.0013386071978024531</v>
      </c>
      <c r="D40" s="58">
        <v>0.0006221526481626428</v>
      </c>
      <c r="E40" s="58">
        <v>0.9990059282386351</v>
      </c>
      <c r="F40" s="58">
        <v>0.9986613928021976</v>
      </c>
      <c r="G40" s="58">
        <v>0.9993778473518373</v>
      </c>
      <c r="H40" s="59">
        <v>45.29265903420212</v>
      </c>
      <c r="I40" s="59">
        <v>42.072495421328554</v>
      </c>
      <c r="J40" s="59">
        <v>48.52588787933581</v>
      </c>
      <c r="K40" s="65"/>
    </row>
    <row r="41" spans="1:11" ht="13.5" customHeight="1" thickBot="1">
      <c r="A41" s="57">
        <v>31</v>
      </c>
      <c r="B41" s="58">
        <v>0.0010703948959064438</v>
      </c>
      <c r="C41" s="58">
        <v>0.0014688548372472573</v>
      </c>
      <c r="D41" s="58">
        <v>0.000642551513646918</v>
      </c>
      <c r="E41" s="58">
        <v>0.9989296051040936</v>
      </c>
      <c r="F41" s="58">
        <v>0.9985311451627528</v>
      </c>
      <c r="G41" s="58">
        <v>0.9993574484863531</v>
      </c>
      <c r="H41" s="59">
        <v>44.337222280531776</v>
      </c>
      <c r="I41" s="59">
        <v>41.12820913182704</v>
      </c>
      <c r="J41" s="59">
        <v>47.555779704059</v>
      </c>
      <c r="K41" s="65"/>
    </row>
    <row r="42" spans="1:11" ht="13.5" customHeight="1" thickBot="1">
      <c r="A42" s="57">
        <v>32</v>
      </c>
      <c r="B42" s="58">
        <v>0.001008069156305956</v>
      </c>
      <c r="C42" s="58">
        <v>0.0014897147240905604</v>
      </c>
      <c r="D42" s="58">
        <v>0.000494555138142565</v>
      </c>
      <c r="E42" s="58">
        <v>0.9989919308436941</v>
      </c>
      <c r="F42" s="58">
        <v>0.9985102852759095</v>
      </c>
      <c r="G42" s="58">
        <v>0.9995054448618574</v>
      </c>
      <c r="H42" s="59">
        <v>43.384195202036956</v>
      </c>
      <c r="I42" s="59">
        <v>40.18796771981837</v>
      </c>
      <c r="J42" s="59">
        <v>46.58604025643917</v>
      </c>
      <c r="K42" s="65"/>
    </row>
    <row r="43" spans="1:11" ht="13.5" customHeight="1" thickBot="1">
      <c r="A43" s="57">
        <v>33</v>
      </c>
      <c r="B43" s="58">
        <v>0.0012811866314490718</v>
      </c>
      <c r="C43" s="58">
        <v>0.0016279731296908165</v>
      </c>
      <c r="D43" s="58">
        <v>0.0009123323123900313</v>
      </c>
      <c r="E43" s="58">
        <v>0.998718813368551</v>
      </c>
      <c r="F43" s="58">
        <v>0.9983720268703092</v>
      </c>
      <c r="G43" s="58">
        <v>0.9990876676876099</v>
      </c>
      <c r="H43" s="59">
        <v>42.427460369409</v>
      </c>
      <c r="I43" s="59">
        <v>39.24717323017164</v>
      </c>
      <c r="J43" s="59">
        <v>45.60883241156946</v>
      </c>
      <c r="K43" s="65"/>
    </row>
    <row r="44" spans="1:11" ht="13.5" customHeight="1" thickBot="1">
      <c r="A44" s="57">
        <v>34</v>
      </c>
      <c r="B44" s="58">
        <v>0.001204861972429923</v>
      </c>
      <c r="C44" s="58">
        <v>0.0015648914034152464</v>
      </c>
      <c r="D44" s="58">
        <v>0.0008222932846048424</v>
      </c>
      <c r="E44" s="58">
        <v>0.99879513802757</v>
      </c>
      <c r="F44" s="58">
        <v>0.9984351085965848</v>
      </c>
      <c r="G44" s="58">
        <v>0.9991777067153952</v>
      </c>
      <c r="H44" s="59">
        <v>41.481238077408186</v>
      </c>
      <c r="I44" s="59">
        <v>38.31035250760296</v>
      </c>
      <c r="J44" s="59">
        <v>44.650010610852995</v>
      </c>
      <c r="K44" s="65"/>
    </row>
    <row r="45" spans="1:11" ht="13.5" customHeight="1" thickBot="1">
      <c r="A45" s="57">
        <v>35</v>
      </c>
      <c r="B45" s="58">
        <v>0.0014474627857755076</v>
      </c>
      <c r="C45" s="58">
        <v>0.001862252815700747</v>
      </c>
      <c r="D45" s="58">
        <v>0.001008314089838985</v>
      </c>
      <c r="E45" s="58">
        <v>0.9985525372142245</v>
      </c>
      <c r="F45" s="58">
        <v>0.9981377471842993</v>
      </c>
      <c r="G45" s="58">
        <v>0.998991685910161</v>
      </c>
      <c r="H45" s="59">
        <v>40.5306675814548</v>
      </c>
      <c r="I45" s="59">
        <v>37.36960479698197</v>
      </c>
      <c r="J45" s="59">
        <v>43.686340812193414</v>
      </c>
      <c r="K45" s="65"/>
    </row>
    <row r="46" spans="1:11" ht="13.5" customHeight="1" thickBot="1">
      <c r="A46" s="57">
        <v>36</v>
      </c>
      <c r="B46" s="58">
        <v>0.0013921997412609914</v>
      </c>
      <c r="C46" s="58">
        <v>0.001809151576180642</v>
      </c>
      <c r="D46" s="58">
        <v>0.0009529503252167737</v>
      </c>
      <c r="E46" s="58">
        <v>0.998607800258739</v>
      </c>
      <c r="F46" s="58">
        <v>0.9981908484238193</v>
      </c>
      <c r="G46" s="58">
        <v>0.9990470496747832</v>
      </c>
      <c r="H46" s="59">
        <v>39.588686802516726</v>
      </c>
      <c r="I46" s="59">
        <v>36.43838347067635</v>
      </c>
      <c r="J46" s="59">
        <v>42.72992477864022</v>
      </c>
      <c r="K46" s="65"/>
    </row>
    <row r="47" spans="1:11" ht="13.5" customHeight="1" thickBot="1">
      <c r="A47" s="57">
        <v>37</v>
      </c>
      <c r="B47" s="58">
        <v>0.0015353285010729076</v>
      </c>
      <c r="C47" s="58">
        <v>0.002070807392693516</v>
      </c>
      <c r="D47" s="58">
        <v>0.0009721397824837237</v>
      </c>
      <c r="E47" s="58">
        <v>0.9984646714989271</v>
      </c>
      <c r="F47" s="58">
        <v>0.9979291926073065</v>
      </c>
      <c r="G47" s="58">
        <v>0.9990278602175163</v>
      </c>
      <c r="H47" s="59">
        <v>38.64317844082895</v>
      </c>
      <c r="I47" s="59">
        <v>35.503510890246616</v>
      </c>
      <c r="J47" s="59">
        <v>41.770207775154525</v>
      </c>
      <c r="K47" s="65"/>
    </row>
    <row r="48" spans="1:11" ht="13.5" customHeight="1" thickBot="1">
      <c r="A48" s="57">
        <v>38</v>
      </c>
      <c r="B48" s="58">
        <v>0.0016051440593048492</v>
      </c>
      <c r="C48" s="58">
        <v>0.001931206542077664</v>
      </c>
      <c r="D48" s="58">
        <v>0.001260374888251645</v>
      </c>
      <c r="E48" s="58">
        <v>0.9983948559406951</v>
      </c>
      <c r="F48" s="58">
        <v>0.9980687934579223</v>
      </c>
      <c r="G48" s="58">
        <v>0.9987396251117484</v>
      </c>
      <c r="H48" s="59">
        <v>37.70182209796502</v>
      </c>
      <c r="I48" s="59">
        <v>34.576142042125966</v>
      </c>
      <c r="J48" s="59">
        <v>40.810354493756336</v>
      </c>
      <c r="K48" s="65"/>
    </row>
    <row r="49" spans="1:11" ht="13.5" customHeight="1" thickBot="1">
      <c r="A49" s="57">
        <v>39</v>
      </c>
      <c r="B49" s="58">
        <v>0.0018930923426781104</v>
      </c>
      <c r="C49" s="58">
        <v>0.002441542944996443</v>
      </c>
      <c r="D49" s="58">
        <v>0.0013092714002364504</v>
      </c>
      <c r="E49" s="58">
        <v>0.9981069076573219</v>
      </c>
      <c r="F49" s="58">
        <v>0.9975584570550036</v>
      </c>
      <c r="G49" s="58">
        <v>0.9986907285997636</v>
      </c>
      <c r="H49" s="59">
        <v>36.76161768037904</v>
      </c>
      <c r="I49" s="59">
        <v>33.64206234448205</v>
      </c>
      <c r="J49" s="59">
        <v>39.86121081134448</v>
      </c>
      <c r="K49" s="65"/>
    </row>
    <row r="50" spans="1:11" ht="13.5" customHeight="1" thickBot="1">
      <c r="A50" s="57">
        <v>40</v>
      </c>
      <c r="B50" s="58">
        <v>0.0020905377839378547</v>
      </c>
      <c r="C50" s="58">
        <v>0.002762776724723722</v>
      </c>
      <c r="D50" s="58">
        <v>0.00137669119392357</v>
      </c>
      <c r="E50" s="58">
        <v>0.9979094622160621</v>
      </c>
      <c r="F50" s="58">
        <v>0.9972372232752763</v>
      </c>
      <c r="G50" s="58">
        <v>0.9986233088060764</v>
      </c>
      <c r="H50" s="59">
        <v>35.83037448180409</v>
      </c>
      <c r="I50" s="59">
        <v>32.72314386499751</v>
      </c>
      <c r="J50" s="59">
        <v>38.912808168745585</v>
      </c>
      <c r="K50" s="65"/>
    </row>
    <row r="51" spans="1:11" ht="13.5" customHeight="1" thickBot="1">
      <c r="A51" s="57">
        <v>41</v>
      </c>
      <c r="B51" s="58">
        <v>0.002606304710224856</v>
      </c>
      <c r="C51" s="58">
        <v>0.0033197377939721017</v>
      </c>
      <c r="D51" s="58">
        <v>0.0018564818270020151</v>
      </c>
      <c r="E51" s="58">
        <v>0.9973936952897752</v>
      </c>
      <c r="F51" s="58">
        <v>0.9966802622060279</v>
      </c>
      <c r="G51" s="58">
        <v>0.998143518172998</v>
      </c>
      <c r="H51" s="59">
        <v>34.904359292070566</v>
      </c>
      <c r="I51" s="59">
        <v>31.81237979550727</v>
      </c>
      <c r="J51" s="59">
        <v>37.96574099321428</v>
      </c>
      <c r="K51" s="65"/>
    </row>
    <row r="52" spans="1:11" ht="13.5" customHeight="1" thickBot="1">
      <c r="A52" s="57">
        <v>42</v>
      </c>
      <c r="B52" s="58">
        <v>0.002457623714178362</v>
      </c>
      <c r="C52" s="58">
        <v>0.003353482016721091</v>
      </c>
      <c r="D52" s="58">
        <v>0.0015245226217929543</v>
      </c>
      <c r="E52" s="58">
        <v>0.9975423762858217</v>
      </c>
      <c r="F52" s="58">
        <v>0.9966465179832789</v>
      </c>
      <c r="G52" s="58">
        <v>0.9984754773782071</v>
      </c>
      <c r="H52" s="59">
        <v>33.99424696453029</v>
      </c>
      <c r="I52" s="59">
        <v>30.9166510092841</v>
      </c>
      <c r="J52" s="59">
        <v>37.03541885354781</v>
      </c>
      <c r="K52" s="65"/>
    </row>
    <row r="53" spans="1:11" ht="13.5" customHeight="1" thickBot="1">
      <c r="A53" s="57">
        <v>43</v>
      </c>
      <c r="B53" s="58">
        <v>0.002817775381594942</v>
      </c>
      <c r="C53" s="58">
        <v>0.003753094306476084</v>
      </c>
      <c r="D53" s="58">
        <v>0.0018459942960850403</v>
      </c>
      <c r="E53" s="58">
        <v>0.9971822246184051</v>
      </c>
      <c r="F53" s="58">
        <v>0.9962469056935239</v>
      </c>
      <c r="G53" s="58">
        <v>0.998154005703915</v>
      </c>
      <c r="H53" s="59">
        <v>33.07675776168959</v>
      </c>
      <c r="I53" s="59">
        <v>30.018978784422533</v>
      </c>
      <c r="J53" s="59">
        <v>36.09120366941405</v>
      </c>
      <c r="K53" s="65"/>
    </row>
    <row r="54" spans="1:11" ht="13.5" customHeight="1" thickBot="1">
      <c r="A54" s="57">
        <v>44</v>
      </c>
      <c r="B54" s="58">
        <v>0.0038120445845767734</v>
      </c>
      <c r="C54" s="58">
        <v>0.005150853821250892</v>
      </c>
      <c r="D54" s="58">
        <v>0.0024199012680282644</v>
      </c>
      <c r="E54" s="58">
        <v>0.9961879554154233</v>
      </c>
      <c r="F54" s="58">
        <v>0.9948491461787491</v>
      </c>
      <c r="G54" s="58">
        <v>0.9975800987319717</v>
      </c>
      <c r="H54" s="59">
        <v>32.16875524159879</v>
      </c>
      <c r="I54" s="59">
        <v>29.13010976583148</v>
      </c>
      <c r="J54" s="59">
        <v>35.15698924384857</v>
      </c>
      <c r="K54" s="65"/>
    </row>
    <row r="55" spans="1:11" ht="13.5" customHeight="1" thickBot="1">
      <c r="A55" s="57">
        <v>45</v>
      </c>
      <c r="B55" s="58">
        <v>0.003825431593808718</v>
      </c>
      <c r="C55" s="58">
        <v>0.005289516628214507</v>
      </c>
      <c r="D55" s="58">
        <v>0.0023178023019991044</v>
      </c>
      <c r="E55" s="58">
        <v>0.9961745684061912</v>
      </c>
      <c r="F55" s="58">
        <v>0.9947104833717855</v>
      </c>
      <c r="G55" s="58">
        <v>0.9976821976980009</v>
      </c>
      <c r="H55" s="59">
        <v>31.289898706507078</v>
      </c>
      <c r="I55" s="59">
        <v>28.278280187051408</v>
      </c>
      <c r="J55" s="59">
        <v>34.241039847513356</v>
      </c>
      <c r="K55" s="65"/>
    </row>
    <row r="56" spans="1:11" ht="13.5" customHeight="1" thickBot="1">
      <c r="A56" s="57">
        <v>46</v>
      </c>
      <c r="B56" s="58">
        <v>0.004395270911045078</v>
      </c>
      <c r="C56" s="58">
        <v>0.006168612062285986</v>
      </c>
      <c r="D56" s="58">
        <v>0.002579588494216399</v>
      </c>
      <c r="E56" s="58">
        <v>0.9956047290889549</v>
      </c>
      <c r="F56" s="58">
        <v>0.993831387937714</v>
      </c>
      <c r="G56" s="58">
        <v>0.9974204115057836</v>
      </c>
      <c r="H56" s="59">
        <v>30.408112584173786</v>
      </c>
      <c r="I56" s="59">
        <v>27.425955054814143</v>
      </c>
      <c r="J56" s="59">
        <v>33.319420418088896</v>
      </c>
      <c r="K56" s="65"/>
    </row>
    <row r="57" spans="1:11" ht="13.5" customHeight="1" thickBot="1">
      <c r="A57" s="57">
        <v>47</v>
      </c>
      <c r="B57" s="58">
        <v>0.0046233444017925425</v>
      </c>
      <c r="C57" s="58">
        <v>0.006493506493506494</v>
      </c>
      <c r="D57" s="58">
        <v>0.002716612082886853</v>
      </c>
      <c r="E57" s="58">
        <v>0.9953766555982074</v>
      </c>
      <c r="F57" s="58">
        <v>0.9935064935064936</v>
      </c>
      <c r="G57" s="58">
        <v>0.9972833879171131</v>
      </c>
      <c r="H57" s="59">
        <v>29.540115241281818</v>
      </c>
      <c r="I57" s="59">
        <v>26.593034146798736</v>
      </c>
      <c r="J57" s="59">
        <v>32.40428382934252</v>
      </c>
      <c r="K57" s="65"/>
    </row>
    <row r="58" spans="1:11" ht="13.5" customHeight="1" thickBot="1">
      <c r="A58" s="57">
        <v>48</v>
      </c>
      <c r="B58" s="58">
        <v>0.005458359740789325</v>
      </c>
      <c r="C58" s="58">
        <v>0.007556121776567237</v>
      </c>
      <c r="D58" s="58">
        <v>0.00333308607175531</v>
      </c>
      <c r="E58" s="58">
        <v>0.9945416402592107</v>
      </c>
      <c r="F58" s="58">
        <v>0.9924438782234327</v>
      </c>
      <c r="G58" s="58">
        <v>0.9966669139282447</v>
      </c>
      <c r="H58" s="59">
        <v>28.674958687817753</v>
      </c>
      <c r="I58" s="59">
        <v>25.76352232639965</v>
      </c>
      <c r="J58" s="59">
        <v>31.491160662469213</v>
      </c>
      <c r="K58" s="65"/>
    </row>
    <row r="59" spans="1:11" ht="13.5" customHeight="1" thickBot="1">
      <c r="A59" s="57">
        <v>49</v>
      </c>
      <c r="B59" s="58">
        <v>0.005755799330586027</v>
      </c>
      <c r="C59" s="58">
        <v>0.008031355026337837</v>
      </c>
      <c r="D59" s="58">
        <v>0.003459501481949371</v>
      </c>
      <c r="E59" s="58">
        <v>0.994244200669414</v>
      </c>
      <c r="F59" s="58">
        <v>0.9919686449736622</v>
      </c>
      <c r="G59" s="58">
        <v>0.9965404985180506</v>
      </c>
      <c r="H59" s="59">
        <v>27.829546562452915</v>
      </c>
      <c r="I59" s="59">
        <v>24.955809744692615</v>
      </c>
      <c r="J59" s="59">
        <v>30.594772049153214</v>
      </c>
      <c r="K59" s="65"/>
    </row>
    <row r="60" spans="1:11" ht="13.5" customHeight="1" thickBot="1">
      <c r="A60" s="57">
        <v>50</v>
      </c>
      <c r="B60" s="58">
        <v>0.006062437302843882</v>
      </c>
      <c r="C60" s="58">
        <v>0.00865566936693959</v>
      </c>
      <c r="D60" s="58">
        <v>0.003458766082777864</v>
      </c>
      <c r="E60" s="58">
        <v>0.9939375626971562</v>
      </c>
      <c r="F60" s="58">
        <v>0.9913443306330604</v>
      </c>
      <c r="G60" s="58">
        <v>0.9965412339172222</v>
      </c>
      <c r="H60" s="59">
        <v>26.987737998667424</v>
      </c>
      <c r="I60" s="59">
        <v>24.153772422877655</v>
      </c>
      <c r="J60" s="59">
        <v>29.699242098288103</v>
      </c>
      <c r="K60" s="65"/>
    </row>
    <row r="61" spans="1:11" ht="13.5" customHeight="1" thickBot="1">
      <c r="A61" s="57">
        <v>51</v>
      </c>
      <c r="B61" s="58">
        <v>0.006737366828691252</v>
      </c>
      <c r="C61" s="58">
        <v>0.009628415567895496</v>
      </c>
      <c r="D61" s="58">
        <v>0.0038750678136867393</v>
      </c>
      <c r="E61" s="58">
        <v>0.9932626331713087</v>
      </c>
      <c r="F61" s="58">
        <v>0.9903715844321045</v>
      </c>
      <c r="G61" s="58">
        <v>0.9961249321863133</v>
      </c>
      <c r="H61" s="59">
        <v>26.149259656098927</v>
      </c>
      <c r="I61" s="59">
        <v>23.360238395139906</v>
      </c>
      <c r="J61" s="59">
        <v>28.80056965842538</v>
      </c>
      <c r="K61" s="65"/>
    </row>
    <row r="62" spans="1:11" ht="13.5" customHeight="1" thickBot="1">
      <c r="A62" s="57">
        <v>52</v>
      </c>
      <c r="B62" s="58">
        <v>0.007446854990218114</v>
      </c>
      <c r="C62" s="58">
        <v>0.010673972495126994</v>
      </c>
      <c r="D62" s="58">
        <v>0.004291618862000931</v>
      </c>
      <c r="E62" s="58">
        <v>0.9925531450097819</v>
      </c>
      <c r="F62" s="58">
        <v>0.989326027504873</v>
      </c>
      <c r="G62" s="58">
        <v>0.9957083811379991</v>
      </c>
      <c r="H62" s="59">
        <v>25.32318587921205</v>
      </c>
      <c r="I62" s="59">
        <v>22.58240875414439</v>
      </c>
      <c r="J62" s="59">
        <v>27.910629264375967</v>
      </c>
      <c r="K62" s="65"/>
    </row>
    <row r="63" spans="1:11" ht="13.5" customHeight="1" thickBot="1">
      <c r="A63" s="57">
        <v>53</v>
      </c>
      <c r="B63" s="58">
        <v>0.007957293468806454</v>
      </c>
      <c r="C63" s="58">
        <v>0.01171630227282663</v>
      </c>
      <c r="D63" s="58">
        <v>0.004317622767699666</v>
      </c>
      <c r="E63" s="58">
        <v>0.9920427065311935</v>
      </c>
      <c r="F63" s="58">
        <v>0.9882836977271734</v>
      </c>
      <c r="G63" s="58">
        <v>0.9956823772323004</v>
      </c>
      <c r="H63" s="59">
        <v>24.50938065325618</v>
      </c>
      <c r="I63" s="59">
        <v>21.820580128362444</v>
      </c>
      <c r="J63" s="59">
        <v>27.028755149606877</v>
      </c>
      <c r="K63" s="65"/>
    </row>
    <row r="64" spans="1:11" ht="13.5" customHeight="1" thickBot="1">
      <c r="A64" s="57">
        <v>54</v>
      </c>
      <c r="B64" s="58">
        <v>0.009162285280884672</v>
      </c>
      <c r="C64" s="58">
        <v>0.013270187523918868</v>
      </c>
      <c r="D64" s="58">
        <v>0.005225857911673833</v>
      </c>
      <c r="E64" s="58">
        <v>0.9908377147191153</v>
      </c>
      <c r="F64" s="58">
        <v>0.9867298124760812</v>
      </c>
      <c r="G64" s="58">
        <v>0.9947741420883262</v>
      </c>
      <c r="H64" s="59">
        <v>23.70189613280397</v>
      </c>
      <c r="I64" s="59">
        <v>21.073241851964617</v>
      </c>
      <c r="J64" s="59">
        <v>26.143755619721347</v>
      </c>
      <c r="K64" s="65"/>
    </row>
    <row r="65" spans="1:11" ht="13.5" customHeight="1" thickBot="1">
      <c r="A65" s="57">
        <v>55</v>
      </c>
      <c r="B65" s="58">
        <v>0.009835215769969902</v>
      </c>
      <c r="C65" s="58">
        <v>0.013918727320789177</v>
      </c>
      <c r="D65" s="58">
        <v>0.005976602238046796</v>
      </c>
      <c r="E65" s="58">
        <v>0.9901647842300301</v>
      </c>
      <c r="F65" s="58">
        <v>0.9860812726792109</v>
      </c>
      <c r="G65" s="58">
        <v>0.9940233977619533</v>
      </c>
      <c r="H65" s="59">
        <v>22.916371778664864</v>
      </c>
      <c r="I65" s="59">
        <v>20.34984491965121</v>
      </c>
      <c r="J65" s="59">
        <v>25.27840284753024</v>
      </c>
      <c r="K65" s="65"/>
    </row>
    <row r="66" spans="1:11" ht="13.5" customHeight="1" thickBot="1">
      <c r="A66" s="57">
        <v>56</v>
      </c>
      <c r="B66" s="58">
        <v>0.010139148141863228</v>
      </c>
      <c r="C66" s="58">
        <v>0.015099894232503278</v>
      </c>
      <c r="D66" s="58">
        <v>0.0054944804202091005</v>
      </c>
      <c r="E66" s="58">
        <v>0.9898608518581368</v>
      </c>
      <c r="F66" s="58">
        <v>0.9849001057674968</v>
      </c>
      <c r="G66" s="58">
        <v>0.9945055195797909</v>
      </c>
      <c r="H66" s="59">
        <v>22.13899819327768</v>
      </c>
      <c r="I66" s="59">
        <v>19.62996841646433</v>
      </c>
      <c r="J66" s="59">
        <v>24.427375173316054</v>
      </c>
      <c r="K66" s="65"/>
    </row>
    <row r="67" spans="1:11" ht="13.5" customHeight="1" thickBot="1">
      <c r="A67" s="57">
        <v>57</v>
      </c>
      <c r="B67" s="58">
        <v>0.011170807460756807</v>
      </c>
      <c r="C67" s="58">
        <v>0.016271753023301545</v>
      </c>
      <c r="D67" s="58">
        <v>0.006446707671855295</v>
      </c>
      <c r="E67" s="58">
        <v>0.9888291925392432</v>
      </c>
      <c r="F67" s="58">
        <v>0.9837282469766985</v>
      </c>
      <c r="G67" s="58">
        <v>0.9935532923281447</v>
      </c>
      <c r="H67" s="59">
        <v>21.360599187033028</v>
      </c>
      <c r="I67" s="59">
        <v>18.923176711363784</v>
      </c>
      <c r="J67" s="59">
        <v>23.559553303293978</v>
      </c>
      <c r="K67" s="65"/>
    </row>
    <row r="68" spans="1:11" ht="13.5" customHeight="1" thickBot="1">
      <c r="A68" s="57">
        <v>58</v>
      </c>
      <c r="B68" s="58">
        <v>0.012188302097821879</v>
      </c>
      <c r="C68" s="58">
        <v>0.01797067731001424</v>
      </c>
      <c r="D68" s="58">
        <v>0.006922437647832401</v>
      </c>
      <c r="E68" s="58">
        <v>0.9878116979021782</v>
      </c>
      <c r="F68" s="58">
        <v>0.9820293226899858</v>
      </c>
      <c r="G68" s="58">
        <v>0.9930775623521676</v>
      </c>
      <c r="H68" s="59">
        <v>20.596185229325858</v>
      </c>
      <c r="I68" s="59">
        <v>18.227813277592183</v>
      </c>
      <c r="J68" s="59">
        <v>22.70911933705661</v>
      </c>
      <c r="K68" s="65"/>
    </row>
    <row r="69" spans="1:11" ht="13.5" customHeight="1" thickBot="1">
      <c r="A69" s="57">
        <v>59</v>
      </c>
      <c r="B69" s="58">
        <v>0.013611271319106864</v>
      </c>
      <c r="C69" s="58">
        <v>0.020077697597757842</v>
      </c>
      <c r="D69" s="58">
        <v>0.00782970830323622</v>
      </c>
      <c r="E69" s="58">
        <v>0.9863887286808931</v>
      </c>
      <c r="F69" s="58">
        <v>0.9799223024022422</v>
      </c>
      <c r="G69" s="58">
        <v>0.9921702916967637</v>
      </c>
      <c r="H69" s="59">
        <v>19.844055204683904</v>
      </c>
      <c r="I69" s="59">
        <v>17.55208921492564</v>
      </c>
      <c r="J69" s="59">
        <v>21.863878266156952</v>
      </c>
      <c r="K69" s="65"/>
    </row>
    <row r="70" spans="1:11" ht="13.5" customHeight="1" thickBot="1">
      <c r="A70" s="57">
        <v>60</v>
      </c>
      <c r="B70" s="58">
        <v>0.014806864061580747</v>
      </c>
      <c r="C70" s="58">
        <v>0.022279258317541798</v>
      </c>
      <c r="D70" s="58">
        <v>0.008231703456049035</v>
      </c>
      <c r="E70" s="58">
        <v>0.9851931359384193</v>
      </c>
      <c r="F70" s="58">
        <v>0.9777207416824581</v>
      </c>
      <c r="G70" s="58">
        <v>0.9917682965439509</v>
      </c>
      <c r="H70" s="59">
        <v>19.110889904903633</v>
      </c>
      <c r="I70" s="59">
        <v>16.901320481615247</v>
      </c>
      <c r="J70" s="59">
        <v>21.032420984873</v>
      </c>
      <c r="K70" s="65"/>
    </row>
    <row r="71" spans="1:11" ht="13.5" customHeight="1" thickBot="1">
      <c r="A71" s="57">
        <v>61</v>
      </c>
      <c r="B71" s="58">
        <v>0.015034860680697707</v>
      </c>
      <c r="C71" s="58">
        <v>0.022199681205622372</v>
      </c>
      <c r="D71" s="58">
        <v>0.008818068658555497</v>
      </c>
      <c r="E71" s="58">
        <v>0.9849651393193023</v>
      </c>
      <c r="F71" s="58">
        <v>0.9778003187943777</v>
      </c>
      <c r="G71" s="58">
        <v>0.9911819313414445</v>
      </c>
      <c r="H71" s="59">
        <v>18.39055760900921</v>
      </c>
      <c r="I71" s="59">
        <v>16.27500447211898</v>
      </c>
      <c r="J71" s="59">
        <v>20.202804751608646</v>
      </c>
      <c r="K71" s="65"/>
    </row>
    <row r="72" spans="1:11" ht="13.5" customHeight="1" thickBot="1">
      <c r="A72" s="57">
        <v>62</v>
      </c>
      <c r="B72" s="58">
        <v>0.016198656045569845</v>
      </c>
      <c r="C72" s="58">
        <v>0.02410153368771778</v>
      </c>
      <c r="D72" s="58">
        <v>0.009454602281606501</v>
      </c>
      <c r="E72" s="58">
        <v>0.9838013439544302</v>
      </c>
      <c r="F72" s="58">
        <v>0.9758984663122823</v>
      </c>
      <c r="G72" s="58">
        <v>0.9905453977183934</v>
      </c>
      <c r="H72" s="59">
        <v>17.66360632840206</v>
      </c>
      <c r="I72" s="59">
        <v>15.63312215953664</v>
      </c>
      <c r="J72" s="59">
        <v>19.378046093352168</v>
      </c>
      <c r="K72" s="65"/>
    </row>
    <row r="73" spans="1:11" ht="13.5" customHeight="1" thickBot="1">
      <c r="A73" s="57">
        <v>63</v>
      </c>
      <c r="B73" s="58">
        <v>0.017228081676725217</v>
      </c>
      <c r="C73" s="58">
        <v>0.025698801602085455</v>
      </c>
      <c r="D73" s="58">
        <v>0.010106432535791767</v>
      </c>
      <c r="E73" s="58">
        <v>0.9827719183232748</v>
      </c>
      <c r="F73" s="58">
        <v>0.9743011983979145</v>
      </c>
      <c r="G73" s="58">
        <v>0.9898935674642082</v>
      </c>
      <c r="H73" s="59">
        <v>16.946140158327612</v>
      </c>
      <c r="I73" s="59">
        <v>15.006759866297816</v>
      </c>
      <c r="J73" s="59">
        <v>18.55818724220797</v>
      </c>
      <c r="K73" s="65"/>
    </row>
    <row r="74" spans="1:11" ht="13.5" customHeight="1" thickBot="1">
      <c r="A74" s="57">
        <v>64</v>
      </c>
      <c r="B74" s="58">
        <v>0.01899502982353276</v>
      </c>
      <c r="C74" s="58">
        <v>0.027852782823571766</v>
      </c>
      <c r="D74" s="58">
        <v>0.01164380460862873</v>
      </c>
      <c r="E74" s="58">
        <v>0.9810049701764673</v>
      </c>
      <c r="F74" s="58">
        <v>0.9721472171764283</v>
      </c>
      <c r="G74" s="58">
        <v>0.9883561953913713</v>
      </c>
      <c r="H74" s="59">
        <v>16.234349124817662</v>
      </c>
      <c r="I74" s="59">
        <v>14.38929523400656</v>
      </c>
      <c r="J74" s="59">
        <v>17.742470991137374</v>
      </c>
      <c r="K74" s="65"/>
    </row>
    <row r="75" spans="1:11" ht="13.5" customHeight="1" thickBot="1">
      <c r="A75" s="57">
        <v>65</v>
      </c>
      <c r="B75" s="58">
        <v>0.019065588403504176</v>
      </c>
      <c r="C75" s="58">
        <v>0.028279411063991997</v>
      </c>
      <c r="D75" s="58">
        <v>0.011566465974423857</v>
      </c>
      <c r="E75" s="58">
        <v>0.9809344115964959</v>
      </c>
      <c r="F75" s="58">
        <v>0.971720588936008</v>
      </c>
      <c r="G75" s="58">
        <v>0.9884335340255761</v>
      </c>
      <c r="H75" s="59">
        <v>15.53896077365768</v>
      </c>
      <c r="I75" s="59">
        <v>13.787186679205869</v>
      </c>
      <c r="J75" s="59">
        <v>16.94555267388748</v>
      </c>
      <c r="K75" s="65"/>
    </row>
    <row r="76" spans="1:11" ht="13.5" customHeight="1" thickBot="1">
      <c r="A76" s="57">
        <v>66</v>
      </c>
      <c r="B76" s="58">
        <v>0.021841907852270546</v>
      </c>
      <c r="C76" s="58">
        <v>0.03138336459470234</v>
      </c>
      <c r="D76" s="58">
        <v>0.014194798732420187</v>
      </c>
      <c r="E76" s="58">
        <v>0.9781580921477294</v>
      </c>
      <c r="F76" s="58">
        <v>0.9686166354052976</v>
      </c>
      <c r="G76" s="58">
        <v>0.9858052012675799</v>
      </c>
      <c r="H76" s="59">
        <v>14.831172657466258</v>
      </c>
      <c r="I76" s="59">
        <v>13.173796719330792</v>
      </c>
      <c r="J76" s="59">
        <v>16.137900650858246</v>
      </c>
      <c r="K76" s="65"/>
    </row>
    <row r="77" spans="1:11" ht="13.5" customHeight="1" thickBot="1">
      <c r="A77" s="57">
        <v>67</v>
      </c>
      <c r="B77" s="58">
        <v>0.023427534321701374</v>
      </c>
      <c r="C77" s="58">
        <v>0.034066168036868384</v>
      </c>
      <c r="D77" s="58">
        <v>0.015029277813923226</v>
      </c>
      <c r="E77" s="58">
        <v>0.9765724656782986</v>
      </c>
      <c r="F77" s="58">
        <v>0.9659338319631317</v>
      </c>
      <c r="G77" s="58">
        <v>0.9849707221860767</v>
      </c>
      <c r="H77" s="59">
        <v>14.151034209858645</v>
      </c>
      <c r="I77" s="59">
        <v>12.584262626844241</v>
      </c>
      <c r="J77" s="59">
        <v>15.362942166988281</v>
      </c>
      <c r="K77" s="65"/>
    </row>
    <row r="78" spans="1:11" ht="13.5" customHeight="1" thickBot="1">
      <c r="A78" s="57">
        <v>68</v>
      </c>
      <c r="B78" s="58">
        <v>0.026066335884071753</v>
      </c>
      <c r="C78" s="58">
        <v>0.037615624731521524</v>
      </c>
      <c r="D78" s="58">
        <v>0.01710285047507918</v>
      </c>
      <c r="E78" s="58">
        <v>0.9739336641159283</v>
      </c>
      <c r="F78" s="58">
        <v>0.9623843752684784</v>
      </c>
      <c r="G78" s="58">
        <v>0.9828971495249208</v>
      </c>
      <c r="H78" s="59">
        <v>13.478383005978852</v>
      </c>
      <c r="I78" s="59">
        <v>12.01027586960075</v>
      </c>
      <c r="J78" s="59">
        <v>14.589626412169512</v>
      </c>
      <c r="K78" s="65"/>
    </row>
    <row r="79" spans="1:11" ht="13.5" customHeight="1" thickBot="1">
      <c r="A79" s="57">
        <v>69</v>
      </c>
      <c r="B79" s="58">
        <v>0.027656193007138764</v>
      </c>
      <c r="C79" s="58">
        <v>0.037804933174619915</v>
      </c>
      <c r="D79" s="58">
        <v>0.01992863780819403</v>
      </c>
      <c r="E79" s="58">
        <v>0.9723438069928613</v>
      </c>
      <c r="F79" s="58">
        <v>0.96219506682538</v>
      </c>
      <c r="G79" s="58">
        <v>0.980071362191806</v>
      </c>
      <c r="H79" s="59">
        <v>12.825610095117726</v>
      </c>
      <c r="I79" s="59">
        <v>11.460116659745209</v>
      </c>
      <c r="J79" s="59">
        <v>13.834608698115108</v>
      </c>
      <c r="K79" s="65"/>
    </row>
    <row r="80" spans="1:11" ht="13.5" customHeight="1" thickBot="1">
      <c r="A80" s="57">
        <v>70</v>
      </c>
      <c r="B80" s="58">
        <v>0.03000896398109415</v>
      </c>
      <c r="C80" s="58">
        <v>0.04269982294420758</v>
      </c>
      <c r="D80" s="58">
        <v>0.020526450051316127</v>
      </c>
      <c r="E80" s="58">
        <v>0.9699910360189059</v>
      </c>
      <c r="F80" s="58">
        <v>0.9573001770557924</v>
      </c>
      <c r="G80" s="58">
        <v>0.9794735499486839</v>
      </c>
      <c r="H80" s="59">
        <v>12.176081627873922</v>
      </c>
      <c r="I80" s="59">
        <v>10.890656340900073</v>
      </c>
      <c r="J80" s="59">
        <v>13.105637310469607</v>
      </c>
      <c r="K80" s="65"/>
    </row>
    <row r="81" spans="1:11" ht="13.5" customHeight="1" thickBot="1">
      <c r="A81" s="57">
        <v>71</v>
      </c>
      <c r="B81" s="58">
        <v>0.03222050240695247</v>
      </c>
      <c r="C81" s="58">
        <v>0.04467694999074837</v>
      </c>
      <c r="D81" s="58">
        <v>0.02312238153158134</v>
      </c>
      <c r="E81" s="58">
        <v>0.9677794975930475</v>
      </c>
      <c r="F81" s="58">
        <v>0.9553230500092517</v>
      </c>
      <c r="G81" s="58">
        <v>0.9768776184684187</v>
      </c>
      <c r="H81" s="59">
        <v>11.537188054571395</v>
      </c>
      <c r="I81" s="59">
        <v>10.353974159424219</v>
      </c>
      <c r="J81" s="59">
        <v>12.36971036507393</v>
      </c>
      <c r="K81" s="65"/>
    </row>
    <row r="82" spans="1:11" ht="13.5" customHeight="1" thickBot="1">
      <c r="A82" s="57">
        <v>72</v>
      </c>
      <c r="B82" s="58">
        <v>0.03690933426443203</v>
      </c>
      <c r="C82" s="58">
        <v>0.05016181229773463</v>
      </c>
      <c r="D82" s="58">
        <v>0.027388184704617617</v>
      </c>
      <c r="E82" s="58">
        <v>0.963090665735568</v>
      </c>
      <c r="F82" s="58">
        <v>0.9498381877022654</v>
      </c>
      <c r="G82" s="58">
        <v>0.9726118152953824</v>
      </c>
      <c r="H82" s="59">
        <v>10.90444574554903</v>
      </c>
      <c r="I82" s="59">
        <v>9.814663693794559</v>
      </c>
      <c r="J82" s="59">
        <v>11.650415308193526</v>
      </c>
      <c r="K82" s="65"/>
    </row>
    <row r="83" spans="1:11" ht="13.5" customHeight="1" thickBot="1">
      <c r="A83" s="57">
        <v>73</v>
      </c>
      <c r="B83" s="58">
        <v>0.040988135396068395</v>
      </c>
      <c r="C83" s="58">
        <v>0.0543102164524917</v>
      </c>
      <c r="D83" s="58">
        <v>0.031538724408959586</v>
      </c>
      <c r="E83" s="58">
        <v>0.9590118646039316</v>
      </c>
      <c r="F83" s="58">
        <v>0.9456897835475083</v>
      </c>
      <c r="G83" s="58">
        <v>0.9684612755910404</v>
      </c>
      <c r="H83" s="59">
        <v>10.302916620124439</v>
      </c>
      <c r="I83" s="59">
        <v>9.306368072067572</v>
      </c>
      <c r="J83" s="59">
        <v>10.964104432228304</v>
      </c>
      <c r="K83" s="65"/>
    </row>
    <row r="84" spans="1:11" ht="13.5" customHeight="1" thickBot="1">
      <c r="A84" s="57">
        <v>74</v>
      </c>
      <c r="B84" s="58">
        <v>0.04434437434664054</v>
      </c>
      <c r="C84" s="58">
        <v>0.05826658250580088</v>
      </c>
      <c r="D84" s="58">
        <v>0.03462381209536756</v>
      </c>
      <c r="E84" s="58">
        <v>0.9556556256533595</v>
      </c>
      <c r="F84" s="58">
        <v>0.9417334174941991</v>
      </c>
      <c r="G84" s="58">
        <v>0.9653761879046324</v>
      </c>
      <c r="H84" s="59">
        <v>9.72171034526136</v>
      </c>
      <c r="I84" s="59">
        <v>8.81200987706091</v>
      </c>
      <c r="J84" s="59">
        <v>10.304645313046183</v>
      </c>
      <c r="K84" s="65"/>
    </row>
    <row r="85" spans="1:11" ht="13.5" customHeight="1" thickBot="1">
      <c r="A85" s="57">
        <v>75</v>
      </c>
      <c r="B85" s="58">
        <v>0.05057711868154547</v>
      </c>
      <c r="C85" s="58">
        <v>0.065865067086466</v>
      </c>
      <c r="D85" s="58">
        <v>0.0400698922391011</v>
      </c>
      <c r="E85" s="58">
        <v>0.9494228813184545</v>
      </c>
      <c r="F85" s="58">
        <v>0.934134932913534</v>
      </c>
      <c r="G85" s="58">
        <v>0.9599301077608989</v>
      </c>
      <c r="H85" s="59">
        <v>9.149372640288844</v>
      </c>
      <c r="I85" s="59">
        <v>8.326084042568532</v>
      </c>
      <c r="J85" s="59">
        <v>9.656030957583274</v>
      </c>
      <c r="K85" s="65"/>
    </row>
    <row r="86" spans="1:11" ht="13.5" customHeight="1" thickBot="1">
      <c r="A86" s="57">
        <v>76</v>
      </c>
      <c r="B86" s="58">
        <v>0.05450149571773962</v>
      </c>
      <c r="C86" s="58">
        <v>0.0685257041011455</v>
      </c>
      <c r="D86" s="58">
        <v>0.045100711232242525</v>
      </c>
      <c r="E86" s="58">
        <v>0.9454985042822603</v>
      </c>
      <c r="F86" s="58">
        <v>0.9314742958988544</v>
      </c>
      <c r="G86" s="58">
        <v>0.9548992887677574</v>
      </c>
      <c r="H86" s="59">
        <v>8.609902645784235</v>
      </c>
      <c r="I86" s="59">
        <v>7.877799153206175</v>
      </c>
      <c r="J86" s="59">
        <v>9.037904256922833</v>
      </c>
      <c r="K86" s="65"/>
    </row>
    <row r="87" spans="1:11" ht="13.5" customHeight="1" thickBot="1">
      <c r="A87" s="57">
        <v>77</v>
      </c>
      <c r="B87" s="58">
        <v>0.060150492591730664</v>
      </c>
      <c r="C87" s="58">
        <v>0.07339789539385783</v>
      </c>
      <c r="D87" s="58">
        <v>0.051402922406187414</v>
      </c>
      <c r="E87" s="58">
        <v>0.9398495074082693</v>
      </c>
      <c r="F87" s="58">
        <v>0.9266021046061421</v>
      </c>
      <c r="G87" s="58">
        <v>0.9485970775938126</v>
      </c>
      <c r="H87" s="59">
        <v>8.077224159656916</v>
      </c>
      <c r="I87" s="59">
        <v>7.420656952151903</v>
      </c>
      <c r="J87" s="59">
        <v>8.44083641736004</v>
      </c>
      <c r="K87" s="65"/>
    </row>
    <row r="88" spans="1:11" ht="13.5" customHeight="1" thickBot="1">
      <c r="A88" s="57">
        <v>78</v>
      </c>
      <c r="B88" s="58">
        <v>0.0665165133559265</v>
      </c>
      <c r="C88" s="58">
        <v>0.07829310381559045</v>
      </c>
      <c r="D88" s="58">
        <v>0.05882066310726244</v>
      </c>
      <c r="E88" s="58">
        <v>0.9334834866440735</v>
      </c>
      <c r="F88" s="58">
        <v>0.9217068961844096</v>
      </c>
      <c r="G88" s="58">
        <v>0.9411793368927376</v>
      </c>
      <c r="H88" s="59">
        <v>7.56195149767406</v>
      </c>
      <c r="I88" s="59">
        <v>6.968901088583403</v>
      </c>
      <c r="J88" s="59">
        <v>7.87076107203161</v>
      </c>
      <c r="K88" s="65"/>
    </row>
    <row r="89" spans="1:11" ht="13.5" customHeight="1" thickBot="1">
      <c r="A89" s="57">
        <v>79</v>
      </c>
      <c r="B89" s="58">
        <v>0.07375463297512763</v>
      </c>
      <c r="C89" s="58">
        <v>0.08851492679216581</v>
      </c>
      <c r="D89" s="58">
        <v>0.06422658821182807</v>
      </c>
      <c r="E89" s="58">
        <v>0.9262453670248724</v>
      </c>
      <c r="F89" s="58">
        <v>0.9114850732078342</v>
      </c>
      <c r="G89" s="58">
        <v>0.935773411788172</v>
      </c>
      <c r="H89" s="59">
        <v>7.0649431122410755</v>
      </c>
      <c r="I89" s="59">
        <v>6.518285577505954</v>
      </c>
      <c r="J89" s="59">
        <v>7.331132637699537</v>
      </c>
      <c r="K89" s="65"/>
    </row>
    <row r="90" spans="1:11" ht="13.5" customHeight="1" thickBot="1">
      <c r="A90" s="57">
        <v>80</v>
      </c>
      <c r="B90" s="58">
        <v>0.08269928506912019</v>
      </c>
      <c r="C90" s="58">
        <v>0.09757122226598398</v>
      </c>
      <c r="D90" s="58">
        <v>0.07324301086040086</v>
      </c>
      <c r="E90" s="58">
        <v>0.9173007149308798</v>
      </c>
      <c r="F90" s="58">
        <v>0.902428777734016</v>
      </c>
      <c r="G90" s="58">
        <v>0.9267569891395991</v>
      </c>
      <c r="H90" s="59">
        <v>6.587452953542739</v>
      </c>
      <c r="I90" s="59">
        <v>6.1025428809833695</v>
      </c>
      <c r="J90" s="59">
        <v>6.79971678781243</v>
      </c>
      <c r="K90" s="65"/>
    </row>
    <row r="91" spans="1:11" ht="13.5" customHeight="1" thickBot="1">
      <c r="A91" s="57">
        <v>81</v>
      </c>
      <c r="B91" s="58">
        <v>0.093518408935928</v>
      </c>
      <c r="C91" s="58">
        <v>0.10695124281577516</v>
      </c>
      <c r="D91" s="58">
        <v>0.08516588977241568</v>
      </c>
      <c r="E91" s="58">
        <v>0.906481591064072</v>
      </c>
      <c r="F91" s="58">
        <v>0.8930487571842248</v>
      </c>
      <c r="G91" s="58">
        <v>0.9148341102275843</v>
      </c>
      <c r="H91" s="59">
        <v>6.13598786527074</v>
      </c>
      <c r="I91" s="59">
        <v>5.70832114643442</v>
      </c>
      <c r="J91" s="59">
        <v>6.297130179062822</v>
      </c>
      <c r="K91" s="65"/>
    </row>
    <row r="92" spans="1:11" ht="13.5" customHeight="1" thickBot="1">
      <c r="A92" s="57">
        <v>82</v>
      </c>
      <c r="B92" s="58">
        <v>0.10297845974874975</v>
      </c>
      <c r="C92" s="58">
        <v>0.11783982837547932</v>
      </c>
      <c r="D92" s="58">
        <v>0.09408911791451956</v>
      </c>
      <c r="E92" s="58">
        <v>0.8970215402512502</v>
      </c>
      <c r="F92" s="58">
        <v>0.8821601716245207</v>
      </c>
      <c r="G92" s="58">
        <v>0.9059108820854804</v>
      </c>
      <c r="H92" s="59">
        <v>5.71728546689353</v>
      </c>
      <c r="I92" s="59">
        <v>5.332202632028247</v>
      </c>
      <c r="J92" s="59">
        <v>5.836489421269498</v>
      </c>
      <c r="K92" s="65"/>
    </row>
    <row r="93" spans="1:11" ht="13.5" customHeight="1" thickBot="1">
      <c r="A93" s="57">
        <v>83</v>
      </c>
      <c r="B93" s="58">
        <v>0.11739864864864864</v>
      </c>
      <c r="C93" s="58">
        <v>0.1334352896195756</v>
      </c>
      <c r="D93" s="58">
        <v>0.10805391556199176</v>
      </c>
      <c r="E93" s="58">
        <v>0.8826013513513513</v>
      </c>
      <c r="F93" s="58">
        <v>0.8665647103804244</v>
      </c>
      <c r="G93" s="58">
        <v>0.8919460844380083</v>
      </c>
      <c r="H93" s="59">
        <v>5.316132558013634</v>
      </c>
      <c r="I93" s="59">
        <v>4.977789790509171</v>
      </c>
      <c r="J93" s="59">
        <v>5.3905239180772435</v>
      </c>
      <c r="K93" s="65"/>
    </row>
    <row r="94" spans="1:14" ht="13.5" customHeight="1" thickBot="1">
      <c r="A94" s="57">
        <v>84</v>
      </c>
      <c r="B94" s="58">
        <v>0.13</v>
      </c>
      <c r="C94" s="58">
        <v>0.1449938906375634</v>
      </c>
      <c r="D94" s="58">
        <v>0.135</v>
      </c>
      <c r="E94" s="58">
        <v>0.87</v>
      </c>
      <c r="F94" s="58">
        <v>0.8550061093624366</v>
      </c>
      <c r="G94" s="58">
        <v>0.865</v>
      </c>
      <c r="H94" s="59">
        <v>4.956750258342532</v>
      </c>
      <c r="I94" s="59">
        <v>4.667669923413757</v>
      </c>
      <c r="J94" s="59">
        <v>4.9822083559641115</v>
      </c>
      <c r="K94" s="65"/>
      <c r="L94" s="65"/>
      <c r="M94" s="65"/>
      <c r="N94" s="65"/>
    </row>
    <row r="95" spans="1:14" ht="13.5" customHeight="1" thickBot="1">
      <c r="A95" s="57">
        <v>85</v>
      </c>
      <c r="B95" s="58">
        <v>0.13989712489711725</v>
      </c>
      <c r="C95" s="58">
        <v>0.1534114801767822</v>
      </c>
      <c r="D95" s="58">
        <v>0.13253875163778828</v>
      </c>
      <c r="E95" s="58">
        <v>0.8601028751028827</v>
      </c>
      <c r="F95" s="58">
        <v>0.8465885198232178</v>
      </c>
      <c r="G95" s="58">
        <v>0.8674612483622117</v>
      </c>
      <c r="H95" s="59">
        <v>4.6232428187560926</v>
      </c>
      <c r="I95" s="59">
        <v>4.3755447097609315</v>
      </c>
      <c r="J95" s="59">
        <v>4.68205676888116</v>
      </c>
      <c r="K95" s="65"/>
      <c r="L95" s="65"/>
      <c r="M95" s="65"/>
      <c r="N95" s="65"/>
    </row>
    <row r="96" spans="1:14" ht="13.5" customHeight="1" thickBot="1">
      <c r="A96" s="57">
        <v>86</v>
      </c>
      <c r="B96" s="58">
        <v>0.14500000000000002</v>
      </c>
      <c r="C96" s="58">
        <v>0.159833535595598</v>
      </c>
      <c r="D96" s="58">
        <v>0.1461264729716223</v>
      </c>
      <c r="E96" s="58">
        <v>0.855</v>
      </c>
      <c r="F96" s="58">
        <v>0.840166464404402</v>
      </c>
      <c r="G96" s="58">
        <v>0.8538735270283777</v>
      </c>
      <c r="H96" s="59">
        <v>4.295092002258675</v>
      </c>
      <c r="I96" s="59">
        <v>4.079524167943954</v>
      </c>
      <c r="J96" s="59">
        <v>4.322437935710007</v>
      </c>
      <c r="K96" s="65"/>
      <c r="L96" s="65"/>
      <c r="M96" s="65"/>
      <c r="N96" s="65"/>
    </row>
    <row r="97" spans="1:14" ht="13.5" customHeight="1" thickBot="1">
      <c r="A97" s="57">
        <v>87</v>
      </c>
      <c r="B97" s="58">
        <v>0.16000000000000003</v>
      </c>
      <c r="C97" s="58">
        <v>0.17528554903083815</v>
      </c>
      <c r="D97" s="58">
        <v>0.16524387912278526</v>
      </c>
      <c r="E97" s="58">
        <v>0.84</v>
      </c>
      <c r="F97" s="58">
        <v>0.8247144509691618</v>
      </c>
      <c r="G97" s="58">
        <v>0.8347561208772147</v>
      </c>
      <c r="H97" s="59">
        <v>3.939963921682431</v>
      </c>
      <c r="I97" s="59">
        <v>3.762177299536797</v>
      </c>
      <c r="J97" s="59">
        <v>3.9771561315733996</v>
      </c>
      <c r="K97" s="65"/>
      <c r="L97" s="65"/>
      <c r="M97" s="65"/>
      <c r="N97" s="65"/>
    </row>
    <row r="98" spans="1:14" ht="13.5" customHeight="1" thickBot="1">
      <c r="A98" s="57">
        <v>88</v>
      </c>
      <c r="B98" s="58">
        <v>0.1858422555867345</v>
      </c>
      <c r="C98" s="58">
        <v>0.19678972382585425</v>
      </c>
      <c r="D98" s="58">
        <v>0.1802369563801759</v>
      </c>
      <c r="E98" s="58">
        <v>0.8141577444132655</v>
      </c>
      <c r="F98" s="58">
        <v>0.8032102761741458</v>
      </c>
      <c r="G98" s="58">
        <v>0.8197630436198241</v>
      </c>
      <c r="H98" s="59">
        <v>3.595863951833351</v>
      </c>
      <c r="I98" s="59">
        <v>3.4569352401348747</v>
      </c>
      <c r="J98" s="59">
        <v>3.666507677798739</v>
      </c>
      <c r="K98" s="65"/>
      <c r="L98" s="65"/>
      <c r="M98" s="65"/>
      <c r="N98" s="65"/>
    </row>
    <row r="99" spans="1:14" ht="13.5" customHeight="1" thickBot="1">
      <c r="A99" s="57">
        <v>89</v>
      </c>
      <c r="B99" s="58">
        <v>0.1986194920489035</v>
      </c>
      <c r="C99" s="58">
        <v>0.2215919562681965</v>
      </c>
      <c r="D99" s="58">
        <v>0.18705424165630147</v>
      </c>
      <c r="E99" s="58">
        <v>0.8013805079510965</v>
      </c>
      <c r="F99" s="58">
        <v>0.7784080437318035</v>
      </c>
      <c r="G99" s="58">
        <v>0.8129457583436985</v>
      </c>
      <c r="H99" s="59">
        <v>3.3040080862134906</v>
      </c>
      <c r="I99" s="59">
        <v>3.1831887733194653</v>
      </c>
      <c r="J99" s="59">
        <v>3.364978594654913</v>
      </c>
      <c r="K99" s="65"/>
      <c r="L99" s="65"/>
      <c r="M99" s="65"/>
      <c r="N99" s="65"/>
    </row>
    <row r="100" spans="1:14" ht="13.5" customHeight="1" thickBot="1">
      <c r="A100" s="60">
        <v>90</v>
      </c>
      <c r="B100" s="58">
        <v>0.21514952586089287</v>
      </c>
      <c r="C100" s="58">
        <v>0.2285287270592955</v>
      </c>
      <c r="D100" s="58">
        <v>0.2086253877181532</v>
      </c>
      <c r="E100" s="58">
        <v>0.7848504741391071</v>
      </c>
      <c r="F100" s="58">
        <v>0.7714712729407045</v>
      </c>
      <c r="G100" s="58">
        <v>0.7913746122818468</v>
      </c>
      <c r="H100" s="59">
        <v>3.001875823911811</v>
      </c>
      <c r="I100" s="59">
        <v>2.950613427788363</v>
      </c>
      <c r="J100" s="59">
        <v>3.0267702438088566</v>
      </c>
      <c r="K100" s="65"/>
      <c r="L100" s="65"/>
      <c r="M100" s="65"/>
      <c r="N100" s="65"/>
    </row>
    <row r="101" spans="1:14" ht="13.5" customHeight="1" thickBot="1">
      <c r="A101" s="57">
        <v>91</v>
      </c>
      <c r="B101" s="58">
        <v>0.24035397727293728</v>
      </c>
      <c r="C101" s="58">
        <v>0.24019096398126072</v>
      </c>
      <c r="D101" s="58">
        <v>0.24043330534176177</v>
      </c>
      <c r="E101" s="58">
        <v>0.7596460227270627</v>
      </c>
      <c r="F101" s="58">
        <v>0.7598090360187393</v>
      </c>
      <c r="G101" s="58">
        <v>0.7595666946582382</v>
      </c>
      <c r="H101" s="59">
        <v>2.6908532523860296</v>
      </c>
      <c r="I101" s="59">
        <v>2.681912338891018</v>
      </c>
      <c r="J101" s="59">
        <v>2.694984317229595</v>
      </c>
      <c r="K101" s="65"/>
      <c r="L101" s="65"/>
      <c r="M101" s="65"/>
      <c r="N101" s="65"/>
    </row>
    <row r="102" spans="1:14" ht="13.5" customHeight="1" thickBot="1">
      <c r="A102" s="57">
        <v>92</v>
      </c>
      <c r="B102" s="58">
        <v>0.2929745380243851</v>
      </c>
      <c r="C102" s="58">
        <v>0.2933670972910196</v>
      </c>
      <c r="D102" s="58">
        <v>0.29278729720834096</v>
      </c>
      <c r="E102" s="58">
        <v>0.7070254619756149</v>
      </c>
      <c r="F102" s="58">
        <v>0.7066329027089804</v>
      </c>
      <c r="G102" s="58">
        <v>0.707212702791659</v>
      </c>
      <c r="H102" s="59">
        <v>2.386873599937481</v>
      </c>
      <c r="I102" s="59">
        <v>2.375679678568234</v>
      </c>
      <c r="J102" s="59">
        <v>2.392046685081586</v>
      </c>
      <c r="K102" s="65"/>
      <c r="L102" s="65"/>
      <c r="M102" s="65"/>
      <c r="N102" s="65"/>
    </row>
    <row r="103" spans="1:14" ht="13.5" customHeight="1" thickBot="1">
      <c r="A103" s="57">
        <v>93</v>
      </c>
      <c r="B103" s="58">
        <v>0.330128170949868</v>
      </c>
      <c r="C103" s="58">
        <v>0.33209615629321476</v>
      </c>
      <c r="D103" s="58">
        <v>0.3291758518620469</v>
      </c>
      <c r="E103" s="58">
        <v>0.669871829050132</v>
      </c>
      <c r="F103" s="58">
        <v>0.6679038437067852</v>
      </c>
      <c r="G103" s="58">
        <v>0.6708241481379531</v>
      </c>
      <c r="H103" s="59">
        <v>2.173640154930771</v>
      </c>
      <c r="I103" s="59">
        <v>2.159193232614038</v>
      </c>
      <c r="J103" s="59">
        <v>2.1802911746885867</v>
      </c>
      <c r="K103" s="65"/>
      <c r="L103" s="65"/>
      <c r="M103" s="65"/>
      <c r="N103" s="65"/>
    </row>
    <row r="104" spans="1:14" ht="13.5" customHeight="1" thickBot="1">
      <c r="A104" s="57">
        <v>94</v>
      </c>
      <c r="B104" s="58">
        <v>0.3581786669045358</v>
      </c>
      <c r="C104" s="58">
        <v>0.3605915414479053</v>
      </c>
      <c r="D104" s="58">
        <v>0.3570691788271937</v>
      </c>
      <c r="E104" s="58">
        <v>0.6418213330954642</v>
      </c>
      <c r="F104" s="58">
        <v>0.6394084585520947</v>
      </c>
      <c r="G104" s="58">
        <v>0.6429308211728063</v>
      </c>
      <c r="H104" s="59">
        <v>2.0092988184220673</v>
      </c>
      <c r="I104" s="59">
        <v>1.9950547047271932</v>
      </c>
      <c r="J104" s="59">
        <v>2.0156530359040863</v>
      </c>
      <c r="K104" s="65"/>
      <c r="L104" s="65"/>
      <c r="M104" s="65"/>
      <c r="N104" s="65"/>
    </row>
    <row r="105" spans="1:14" ht="13.5" customHeight="1" thickBot="1">
      <c r="A105" s="57">
        <v>95</v>
      </c>
      <c r="B105" s="58">
        <v>0.3806148378925207</v>
      </c>
      <c r="C105" s="58">
        <v>0.3834851963243414</v>
      </c>
      <c r="D105" s="58">
        <v>0.3793825092802945</v>
      </c>
      <c r="E105" s="58">
        <v>0.6193851621074793</v>
      </c>
      <c r="F105" s="58">
        <v>0.6165148036756586</v>
      </c>
      <c r="G105" s="58">
        <v>0.6206174907197055</v>
      </c>
      <c r="H105" s="59">
        <v>1.867722002549423</v>
      </c>
      <c r="I105" s="59">
        <v>1.8546067110805937</v>
      </c>
      <c r="J105" s="59">
        <v>1.8734059318850824</v>
      </c>
      <c r="K105" s="65"/>
      <c r="L105" s="65"/>
      <c r="M105" s="65"/>
      <c r="N105" s="65"/>
    </row>
    <row r="106" spans="1:14" ht="13.5" customHeight="1" thickBot="1">
      <c r="A106" s="57">
        <v>96</v>
      </c>
      <c r="B106" s="58">
        <v>0.3984123039057812</v>
      </c>
      <c r="C106" s="58">
        <v>0.40062250715196857</v>
      </c>
      <c r="D106" s="58">
        <v>0.3974638154445076</v>
      </c>
      <c r="E106" s="58">
        <v>0.6015876960942188</v>
      </c>
      <c r="F106" s="58">
        <v>0.5993774928480314</v>
      </c>
      <c r="G106" s="58">
        <v>0.6025361845554924</v>
      </c>
      <c r="H106" s="59">
        <v>1.729134189796483</v>
      </c>
      <c r="I106" s="59">
        <v>1.7186218328239795</v>
      </c>
      <c r="J106" s="59">
        <v>1.7336924621853345</v>
      </c>
      <c r="K106" s="65"/>
      <c r="L106" s="65"/>
      <c r="M106" s="65"/>
      <c r="N106" s="65"/>
    </row>
    <row r="107" spans="1:14" ht="13.5" customHeight="1" thickBot="1">
      <c r="A107" s="57">
        <v>97</v>
      </c>
      <c r="B107" s="58">
        <v>0.41401021340597577</v>
      </c>
      <c r="C107" s="58">
        <v>0.41635491154429816</v>
      </c>
      <c r="D107" s="58">
        <v>0.4129791220527459</v>
      </c>
      <c r="E107" s="58">
        <v>0.5859897865940242</v>
      </c>
      <c r="F107" s="58">
        <v>0.5836450884557018</v>
      </c>
      <c r="G107" s="58">
        <v>0.5870208779472541</v>
      </c>
      <c r="H107" s="59">
        <v>1.5684613389378022</v>
      </c>
      <c r="I107" s="59">
        <v>1.5590384500104697</v>
      </c>
      <c r="J107" s="59">
        <v>1.5725645090443143</v>
      </c>
      <c r="K107" s="65"/>
      <c r="L107" s="65"/>
      <c r="M107" s="65"/>
      <c r="N107" s="65"/>
    </row>
    <row r="108" spans="1:14" ht="13.5" customHeight="1" thickBot="1">
      <c r="A108" s="57">
        <v>98</v>
      </c>
      <c r="B108" s="58">
        <v>0.4287833224143258</v>
      </c>
      <c r="C108" s="58">
        <v>0.43195940742654004</v>
      </c>
      <c r="D108" s="58">
        <v>0.4275101504051193</v>
      </c>
      <c r="E108" s="58">
        <v>0.5712166775856742</v>
      </c>
      <c r="F108" s="58">
        <v>0.56804059257346</v>
      </c>
      <c r="G108" s="58">
        <v>0.5724898495948807</v>
      </c>
      <c r="H108" s="59">
        <v>1.3525690863968902</v>
      </c>
      <c r="I108" s="59">
        <v>1.3442436146684953</v>
      </c>
      <c r="J108" s="59">
        <v>1.3561408389029252</v>
      </c>
      <c r="K108" s="65"/>
      <c r="L108" s="65"/>
      <c r="M108" s="65"/>
      <c r="N108" s="65"/>
    </row>
    <row r="109" spans="1:14" ht="13.5" customHeight="1" thickBot="1">
      <c r="A109" s="57">
        <v>99</v>
      </c>
      <c r="B109" s="58">
        <v>0.4377592751850793</v>
      </c>
      <c r="C109" s="58">
        <v>0.44181309470904107</v>
      </c>
      <c r="D109" s="58">
        <v>0.43588430283747337</v>
      </c>
      <c r="E109" s="58">
        <v>0.5622407248149207</v>
      </c>
      <c r="F109" s="58">
        <v>0.5581869052909589</v>
      </c>
      <c r="G109" s="58">
        <v>0.5641156971625266</v>
      </c>
      <c r="H109" s="59">
        <v>1.0258451740019097</v>
      </c>
      <c r="I109" s="59">
        <v>1.020156105934736</v>
      </c>
      <c r="J109" s="59">
        <v>1.028510194911952</v>
      </c>
      <c r="K109" s="65"/>
      <c r="L109" s="65"/>
      <c r="M109" s="65"/>
      <c r="N109" s="65"/>
    </row>
    <row r="110" spans="1:14" ht="13.5" customHeight="1" thickBot="1">
      <c r="A110" s="57" t="s">
        <v>3</v>
      </c>
      <c r="B110" s="58">
        <v>0.4514414319533764</v>
      </c>
      <c r="C110" s="58">
        <v>0.45119370359723154</v>
      </c>
      <c r="D110" s="58">
        <v>0.45157675914021644</v>
      </c>
      <c r="E110" s="58">
        <v>0.5485585680466236</v>
      </c>
      <c r="F110" s="58">
        <v>0.5488062964027685</v>
      </c>
      <c r="G110" s="58">
        <v>0.5484232408597836</v>
      </c>
      <c r="H110" s="59">
        <v>0.46755843361332006</v>
      </c>
      <c r="I110" s="59">
        <v>0.46702022428022694</v>
      </c>
      <c r="J110" s="59">
        <v>0.46780474990695253</v>
      </c>
      <c r="K110" s="65"/>
      <c r="L110" s="65"/>
      <c r="M110" s="65"/>
      <c r="N110" s="65"/>
    </row>
    <row r="111" spans="1:14" ht="13.5" customHeight="1" thickBot="1">
      <c r="A111" s="61"/>
      <c r="B111" s="59"/>
      <c r="C111" s="59"/>
      <c r="D111" s="59"/>
      <c r="E111" s="62"/>
      <c r="F111" s="62"/>
      <c r="G111" s="62"/>
      <c r="H111" s="62"/>
      <c r="I111" s="62"/>
      <c r="J111" s="62"/>
      <c r="K111" s="65"/>
      <c r="L111" s="65"/>
      <c r="M111" s="65"/>
      <c r="N111" s="65"/>
    </row>
    <row r="112" spans="1:14" ht="13.5" customHeight="1" thickBot="1">
      <c r="A112" s="112" t="s">
        <v>15</v>
      </c>
      <c r="B112" s="113"/>
      <c r="C112" s="113"/>
      <c r="D112" s="113"/>
      <c r="E112" s="113"/>
      <c r="F112" s="113"/>
      <c r="G112" s="113"/>
      <c r="H112" s="113"/>
      <c r="I112" s="113"/>
      <c r="J112" s="114"/>
      <c r="K112" s="65"/>
      <c r="L112" s="65"/>
      <c r="M112" s="65"/>
      <c r="N112" s="65"/>
    </row>
    <row r="113" spans="1:14" ht="13.5" customHeight="1" thickBot="1">
      <c r="A113" s="57">
        <v>0</v>
      </c>
      <c r="B113" s="58">
        <v>0.007753559075943573</v>
      </c>
      <c r="C113" s="58">
        <v>0.008704901115637343</v>
      </c>
      <c r="D113" s="58">
        <v>0.006748004897403945</v>
      </c>
      <c r="E113" s="58">
        <v>0.9922464409240564</v>
      </c>
      <c r="F113" s="58">
        <v>0.9912950988843626</v>
      </c>
      <c r="G113" s="58">
        <v>0.9932519951025961</v>
      </c>
      <c r="H113" s="59">
        <v>74.60943731305119</v>
      </c>
      <c r="I113" s="59">
        <v>71.1805455370628</v>
      </c>
      <c r="J113" s="59">
        <v>78.00861223757407</v>
      </c>
      <c r="K113" s="65"/>
      <c r="L113" s="65"/>
      <c r="M113" s="65"/>
      <c r="N113" s="65"/>
    </row>
    <row r="114" spans="1:14" ht="13.5" customHeight="1" thickBot="1">
      <c r="A114" s="57">
        <v>1</v>
      </c>
      <c r="B114" s="58">
        <v>0.0004561218393081089</v>
      </c>
      <c r="C114" s="58">
        <v>0.0006359393517580327</v>
      </c>
      <c r="D114" s="58">
        <v>0.00026543063396043687</v>
      </c>
      <c r="E114" s="58">
        <v>0.9995438781606919</v>
      </c>
      <c r="F114" s="58">
        <v>0.999364060648242</v>
      </c>
      <c r="G114" s="58">
        <v>0.9997345693660395</v>
      </c>
      <c r="H114" s="59">
        <v>74.19160199905224</v>
      </c>
      <c r="I114" s="59">
        <v>70.80477266701621</v>
      </c>
      <c r="J114" s="59">
        <v>77.53773165318569</v>
      </c>
      <c r="K114" s="65"/>
      <c r="L114" s="65"/>
      <c r="M114" s="65"/>
      <c r="N114" s="65"/>
    </row>
    <row r="115" spans="1:14" ht="13.5" customHeight="1" thickBot="1">
      <c r="A115" s="57">
        <v>2</v>
      </c>
      <c r="B115" s="58">
        <v>0.0003461694768401495</v>
      </c>
      <c r="C115" s="58">
        <v>0.00035870885566047553</v>
      </c>
      <c r="D115" s="58">
        <v>0.0003322188877270837</v>
      </c>
      <c r="E115" s="58">
        <v>0.9996538305231598</v>
      </c>
      <c r="F115" s="58">
        <v>0.9996412911443395</v>
      </c>
      <c r="G115" s="58">
        <v>0.999667781112273</v>
      </c>
      <c r="H115" s="59">
        <v>73.22538088607128</v>
      </c>
      <c r="I115" s="59">
        <v>69.84919251722644</v>
      </c>
      <c r="J115" s="59">
        <v>76.55826929719787</v>
      </c>
      <c r="K115" s="65"/>
      <c r="L115" s="65"/>
      <c r="M115" s="65"/>
      <c r="N115" s="65"/>
    </row>
    <row r="116" spans="1:14" ht="13.5" customHeight="1" thickBot="1">
      <c r="A116" s="57">
        <v>3</v>
      </c>
      <c r="B116" s="58">
        <v>0.0002724653009998323</v>
      </c>
      <c r="C116" s="58">
        <v>0.000315756814872011</v>
      </c>
      <c r="D116" s="58">
        <v>0.00022675788278091796</v>
      </c>
      <c r="E116" s="58">
        <v>0.9997275346990002</v>
      </c>
      <c r="F116" s="58">
        <v>0.9996842431851279</v>
      </c>
      <c r="G116" s="58">
        <v>0.9997732421172191</v>
      </c>
      <c r="H116" s="59">
        <v>72.25067965003001</v>
      </c>
      <c r="I116" s="59">
        <v>68.87389819443263</v>
      </c>
      <c r="J116" s="59">
        <v>75.58365088279382</v>
      </c>
      <c r="K116" s="65"/>
      <c r="L116" s="65"/>
      <c r="M116" s="65"/>
      <c r="N116" s="65"/>
    </row>
    <row r="117" spans="1:14" ht="13.5" customHeight="1" thickBot="1">
      <c r="A117" s="57">
        <v>4</v>
      </c>
      <c r="B117" s="58">
        <v>0.0003050900798723754</v>
      </c>
      <c r="C117" s="58">
        <v>0.0002772304960975571</v>
      </c>
      <c r="D117" s="58">
        <v>0.00033485819987518145</v>
      </c>
      <c r="E117" s="58">
        <v>0.9996949099201277</v>
      </c>
      <c r="F117" s="58">
        <v>0.9997227695039025</v>
      </c>
      <c r="G117" s="58">
        <v>0.9996651418001248</v>
      </c>
      <c r="H117" s="59">
        <v>71.27032485141348</v>
      </c>
      <c r="I117" s="59">
        <v>67.89533660966516</v>
      </c>
      <c r="J117" s="59">
        <v>74.60075234775745</v>
      </c>
      <c r="K117" s="65"/>
      <c r="L117" s="65"/>
      <c r="M117" s="65"/>
      <c r="N117" s="65"/>
    </row>
    <row r="118" spans="1:14" ht="13.5" customHeight="1" thickBot="1">
      <c r="A118" s="57">
        <v>5</v>
      </c>
      <c r="B118" s="58">
        <v>0.0002877224711249949</v>
      </c>
      <c r="C118" s="58">
        <v>0.00034065064272760975</v>
      </c>
      <c r="D118" s="58">
        <v>0.00023201122090632019</v>
      </c>
      <c r="E118" s="58">
        <v>0.999712277528875</v>
      </c>
      <c r="F118" s="58">
        <v>0.9996593493572724</v>
      </c>
      <c r="G118" s="58">
        <v>0.9997679887790937</v>
      </c>
      <c r="H118" s="59">
        <v>70.29202388369684</v>
      </c>
      <c r="I118" s="59">
        <v>66.91388717980384</v>
      </c>
      <c r="J118" s="59">
        <v>73.62567993467151</v>
      </c>
      <c r="K118" s="65"/>
      <c r="L118" s="65"/>
      <c r="M118" s="65"/>
      <c r="N118" s="65"/>
    </row>
    <row r="119" spans="1:14" ht="13.5" customHeight="1" thickBot="1">
      <c r="A119" s="57">
        <v>6</v>
      </c>
      <c r="B119" s="58">
        <v>0.00019017533108996878</v>
      </c>
      <c r="C119" s="58">
        <v>0.00022662656063290618</v>
      </c>
      <c r="D119" s="58">
        <v>0.00015180594862452968</v>
      </c>
      <c r="E119" s="58">
        <v>0.99980982466891</v>
      </c>
      <c r="F119" s="58">
        <v>0.9997733734393671</v>
      </c>
      <c r="G119" s="58">
        <v>0.9998481940513755</v>
      </c>
      <c r="H119" s="59">
        <v>69.31211519226838</v>
      </c>
      <c r="I119" s="59">
        <v>65.93652093827932</v>
      </c>
      <c r="J119" s="59">
        <v>72.64265748525331</v>
      </c>
      <c r="K119" s="65"/>
      <c r="L119" s="65"/>
      <c r="M119" s="65"/>
      <c r="N119" s="65"/>
    </row>
    <row r="120" spans="1:14" ht="13.5" customHeight="1" thickBot="1">
      <c r="A120" s="57">
        <v>7</v>
      </c>
      <c r="B120" s="58">
        <v>0.0001841680479270261</v>
      </c>
      <c r="C120" s="58">
        <v>0.0002312697761939302</v>
      </c>
      <c r="D120" s="58">
        <v>0.00013409769016728686</v>
      </c>
      <c r="E120" s="58">
        <v>0.999815831952073</v>
      </c>
      <c r="F120" s="58">
        <v>0.9997687302238061</v>
      </c>
      <c r="G120" s="58">
        <v>0.9998659023098327</v>
      </c>
      <c r="H120" s="59">
        <v>68.32520836873458</v>
      </c>
      <c r="I120" s="59">
        <v>64.95135851910595</v>
      </c>
      <c r="J120" s="59">
        <v>71.6536149160344</v>
      </c>
      <c r="K120" s="65"/>
      <c r="L120" s="65"/>
      <c r="M120" s="65"/>
      <c r="N120" s="65"/>
    </row>
    <row r="121" spans="1:14" ht="13.5" customHeight="1" thickBot="1">
      <c r="A121" s="57">
        <v>8</v>
      </c>
      <c r="B121" s="58">
        <v>0.00015300212017223667</v>
      </c>
      <c r="C121" s="58">
        <v>0.0001695005032046189</v>
      </c>
      <c r="D121" s="58">
        <v>0.0001354264239524202</v>
      </c>
      <c r="E121" s="58">
        <v>0.9998469978798278</v>
      </c>
      <c r="F121" s="58">
        <v>0.9998304994967954</v>
      </c>
      <c r="G121" s="58">
        <v>0.9998645735760476</v>
      </c>
      <c r="H121" s="59">
        <v>67.33770345772133</v>
      </c>
      <c r="I121" s="59">
        <v>63.96627000296781</v>
      </c>
      <c r="J121" s="59">
        <v>70.66315841540015</v>
      </c>
      <c r="K121" s="65"/>
      <c r="L121" s="65"/>
      <c r="M121" s="65"/>
      <c r="N121" s="65"/>
    </row>
    <row r="122" spans="1:14" ht="13.5" customHeight="1" thickBot="1">
      <c r="A122" s="57">
        <v>9</v>
      </c>
      <c r="B122" s="58">
        <v>0.0001775893357603876</v>
      </c>
      <c r="C122" s="58">
        <v>0.00015087344950588945</v>
      </c>
      <c r="D122" s="58">
        <v>0.00020595436966520974</v>
      </c>
      <c r="E122" s="58">
        <v>0.9998224106642396</v>
      </c>
      <c r="F122" s="58">
        <v>0.9998491265504941</v>
      </c>
      <c r="G122" s="58">
        <v>0.9997940456303348</v>
      </c>
      <c r="H122" s="59">
        <v>66.34793160964539</v>
      </c>
      <c r="I122" s="59">
        <v>62.97703274510163</v>
      </c>
      <c r="J122" s="59">
        <v>69.67265865550429</v>
      </c>
      <c r="K122" s="65"/>
      <c r="L122" s="65"/>
      <c r="M122" s="65"/>
      <c r="N122" s="65"/>
    </row>
    <row r="123" spans="1:14" ht="13.5" customHeight="1" thickBot="1">
      <c r="A123" s="57">
        <v>10</v>
      </c>
      <c r="B123" s="58">
        <v>0.00023591354840785163</v>
      </c>
      <c r="C123" s="58">
        <v>0.00033464752203967666</v>
      </c>
      <c r="D123" s="58">
        <v>0.00013203353651827565</v>
      </c>
      <c r="E123" s="58">
        <v>0.9997640864515921</v>
      </c>
      <c r="F123" s="58">
        <v>0.9996653524779603</v>
      </c>
      <c r="G123" s="58">
        <v>0.9998679664634817</v>
      </c>
      <c r="H123" s="59">
        <v>65.35962412462547</v>
      </c>
      <c r="I123" s="59">
        <v>61.98645341405084</v>
      </c>
      <c r="J123" s="59">
        <v>68.68690814482797</v>
      </c>
      <c r="K123" s="65"/>
      <c r="L123" s="65"/>
      <c r="M123" s="65"/>
      <c r="N123" s="65"/>
    </row>
    <row r="124" spans="1:14" ht="13.5" customHeight="1" thickBot="1">
      <c r="A124" s="57">
        <v>11</v>
      </c>
      <c r="B124" s="58">
        <v>0.00018256111770359592</v>
      </c>
      <c r="C124" s="58">
        <v>0.00021020326655876232</v>
      </c>
      <c r="D124" s="58">
        <v>0.00015368908697704542</v>
      </c>
      <c r="E124" s="58">
        <v>0.9998174388822963</v>
      </c>
      <c r="F124" s="58">
        <v>0.9997897967334413</v>
      </c>
      <c r="G124" s="58">
        <v>0.999846310913023</v>
      </c>
      <c r="H124" s="59">
        <v>64.37492879523153</v>
      </c>
      <c r="I124" s="59">
        <v>61.00703412241181</v>
      </c>
      <c r="J124" s="59">
        <v>67.6959144729253</v>
      </c>
      <c r="K124" s="65"/>
      <c r="L124" s="65"/>
      <c r="M124" s="65"/>
      <c r="N124" s="65"/>
    </row>
    <row r="125" spans="1:14" ht="13.5" customHeight="1" thickBot="1">
      <c r="A125" s="57">
        <v>12</v>
      </c>
      <c r="B125" s="58">
        <v>0.00022637622596874876</v>
      </c>
      <c r="C125" s="58">
        <v>0.00035303332855267367</v>
      </c>
      <c r="D125" s="58">
        <v>9.296488251562972E-05</v>
      </c>
      <c r="E125" s="58">
        <v>0.9997736237740312</v>
      </c>
      <c r="F125" s="58">
        <v>0.9996469666714474</v>
      </c>
      <c r="G125" s="58">
        <v>0.9999070351174844</v>
      </c>
      <c r="H125" s="59">
        <v>63.386592404377076</v>
      </c>
      <c r="I125" s="59">
        <v>60.01975481424962</v>
      </c>
      <c r="J125" s="59">
        <v>66.70624496853603</v>
      </c>
      <c r="K125" s="65"/>
      <c r="L125" s="65"/>
      <c r="M125" s="65"/>
      <c r="N125" s="65"/>
    </row>
    <row r="126" spans="1:14" ht="13.5" customHeight="1" thickBot="1">
      <c r="A126" s="57">
        <v>13</v>
      </c>
      <c r="B126" s="58">
        <v>0.00019578148482981406</v>
      </c>
      <c r="C126" s="58">
        <v>0.000223563603845294</v>
      </c>
      <c r="D126" s="58">
        <v>0.00016626485992185552</v>
      </c>
      <c r="E126" s="58">
        <v>0.9998042185151702</v>
      </c>
      <c r="F126" s="58">
        <v>0.9997764363961547</v>
      </c>
      <c r="G126" s="58">
        <v>0.9998337351400781</v>
      </c>
      <c r="H126" s="59">
        <v>62.40083110952095</v>
      </c>
      <c r="I126" s="59">
        <v>59.040774140378296</v>
      </c>
      <c r="J126" s="59">
        <v>65.71239987414923</v>
      </c>
      <c r="K126" s="65"/>
      <c r="L126" s="65"/>
      <c r="M126" s="65"/>
      <c r="N126" s="65"/>
    </row>
    <row r="127" spans="1:14" ht="13.5" customHeight="1" thickBot="1">
      <c r="A127" s="57">
        <v>14</v>
      </c>
      <c r="B127" s="58">
        <v>0.00027557471105991543</v>
      </c>
      <c r="C127" s="58">
        <v>0.0003429208281538</v>
      </c>
      <c r="D127" s="58">
        <v>0.00020425995483585444</v>
      </c>
      <c r="E127" s="58">
        <v>0.9997244252889401</v>
      </c>
      <c r="F127" s="58">
        <v>0.9996570791718462</v>
      </c>
      <c r="G127" s="58">
        <v>0.9997957400451641</v>
      </c>
      <c r="H127" s="59">
        <v>61.41295047334169</v>
      </c>
      <c r="I127" s="59">
        <v>58.05386508321875</v>
      </c>
      <c r="J127" s="59">
        <v>64.72323957142072</v>
      </c>
      <c r="K127" s="65"/>
      <c r="L127" s="65"/>
      <c r="M127" s="65"/>
      <c r="N127" s="65"/>
    </row>
    <row r="128" spans="1:14" ht="13.5" customHeight="1" thickBot="1">
      <c r="A128" s="57">
        <v>15</v>
      </c>
      <c r="B128" s="58">
        <v>0.00033484536945477755</v>
      </c>
      <c r="C128" s="58">
        <v>0.00042855393657401737</v>
      </c>
      <c r="D128" s="58">
        <v>0.0002362314638834305</v>
      </c>
      <c r="E128" s="58">
        <v>0.9996651546305452</v>
      </c>
      <c r="F128" s="58">
        <v>0.999571446063426</v>
      </c>
      <c r="G128" s="58">
        <v>0.9997637685361166</v>
      </c>
      <c r="H128" s="59">
        <v>60.4297353786773</v>
      </c>
      <c r="I128" s="59">
        <v>57.073599736662715</v>
      </c>
      <c r="J128" s="59">
        <v>63.73635757480516</v>
      </c>
      <c r="K128" s="65"/>
      <c r="L128" s="65"/>
      <c r="M128" s="65"/>
      <c r="N128" s="65"/>
    </row>
    <row r="129" spans="1:14" ht="13.5" customHeight="1" thickBot="1">
      <c r="A129" s="57">
        <v>16</v>
      </c>
      <c r="B129" s="58">
        <v>0.00038148338346416256</v>
      </c>
      <c r="C129" s="58">
        <v>0.0004777922177203578</v>
      </c>
      <c r="D129" s="58">
        <v>0.00028051333941112234</v>
      </c>
      <c r="E129" s="58">
        <v>0.9996185166165359</v>
      </c>
      <c r="F129" s="58">
        <v>0.9995222077822796</v>
      </c>
      <c r="G129" s="58">
        <v>0.9997194866605889</v>
      </c>
      <c r="H129" s="59">
        <v>59.449804888870226</v>
      </c>
      <c r="I129" s="59">
        <v>56.09784936160014</v>
      </c>
      <c r="J129" s="59">
        <v>62.75129634840959</v>
      </c>
      <c r="K129" s="65"/>
      <c r="L129" s="65"/>
      <c r="M129" s="65"/>
      <c r="N129" s="65"/>
    </row>
    <row r="130" spans="1:14" ht="13.5" customHeight="1" thickBot="1">
      <c r="A130" s="57">
        <v>17</v>
      </c>
      <c r="B130" s="58">
        <v>0.00037406881953916545</v>
      </c>
      <c r="C130" s="58">
        <v>0.0004984911740357311</v>
      </c>
      <c r="D130" s="58">
        <v>0.0002432816827606857</v>
      </c>
      <c r="E130" s="58">
        <v>0.9996259311804608</v>
      </c>
      <c r="F130" s="58">
        <v>0.9995015088259642</v>
      </c>
      <c r="G130" s="58">
        <v>0.9997567183172393</v>
      </c>
      <c r="H130" s="59">
        <v>58.472300217796715</v>
      </c>
      <c r="I130" s="59">
        <v>55.124423381735234</v>
      </c>
      <c r="J130" s="59">
        <v>61.768763278548</v>
      </c>
      <c r="K130" s="65"/>
      <c r="L130" s="65"/>
      <c r="M130" s="65"/>
      <c r="N130" s="65"/>
    </row>
    <row r="131" spans="1:14" ht="13.5" customHeight="1" thickBot="1">
      <c r="A131" s="57">
        <v>18</v>
      </c>
      <c r="B131" s="58">
        <v>0.0005470342622943814</v>
      </c>
      <c r="C131" s="58">
        <v>0.0006347032344810883</v>
      </c>
      <c r="D131" s="58">
        <v>0.0004551501995658567</v>
      </c>
      <c r="E131" s="58">
        <v>0.9994529657377056</v>
      </c>
      <c r="F131" s="58">
        <v>0.9993652967655189</v>
      </c>
      <c r="G131" s="58">
        <v>0.9995448498004341</v>
      </c>
      <c r="H131" s="59">
        <v>57.49398707672183</v>
      </c>
      <c r="I131" s="59">
        <v>54.15166023675014</v>
      </c>
      <c r="J131" s="59">
        <v>60.783665203101826</v>
      </c>
      <c r="K131" s="65"/>
      <c r="L131" s="65"/>
      <c r="M131" s="65"/>
      <c r="N131" s="65"/>
    </row>
    <row r="132" spans="1:14" ht="13.5" customHeight="1" thickBot="1">
      <c r="A132" s="57">
        <v>19</v>
      </c>
      <c r="B132" s="58">
        <v>0.0006260497785921515</v>
      </c>
      <c r="C132" s="58">
        <v>0.0009190622551678418</v>
      </c>
      <c r="D132" s="58">
        <v>0.000325037147102526</v>
      </c>
      <c r="E132" s="58">
        <v>0.9993739502214078</v>
      </c>
      <c r="F132" s="58">
        <v>0.9990809377448322</v>
      </c>
      <c r="G132" s="58">
        <v>0.9996749628528975</v>
      </c>
      <c r="H132" s="59">
        <v>56.525171320142626</v>
      </c>
      <c r="I132" s="59">
        <v>53.18571724600112</v>
      </c>
      <c r="J132" s="59">
        <v>59.81111242010909</v>
      </c>
      <c r="K132" s="65"/>
      <c r="L132" s="65"/>
      <c r="M132" s="65"/>
      <c r="N132" s="65"/>
    </row>
    <row r="133" spans="1:14" ht="13.5" customHeight="1" thickBot="1">
      <c r="A133" s="57">
        <v>20</v>
      </c>
      <c r="B133" s="58">
        <v>0.0006136188520446408</v>
      </c>
      <c r="C133" s="58">
        <v>0.0008552431925400723</v>
      </c>
      <c r="D133" s="58">
        <v>0.00036662318891669897</v>
      </c>
      <c r="E133" s="58">
        <v>0.9993863811479553</v>
      </c>
      <c r="F133" s="58">
        <v>0.99914475680746</v>
      </c>
      <c r="G133" s="58">
        <v>0.9996333768110833</v>
      </c>
      <c r="H133" s="59">
        <v>55.560265090814575</v>
      </c>
      <c r="I133" s="59">
        <v>52.234174095351584</v>
      </c>
      <c r="J133" s="59">
        <v>58.83040070651755</v>
      </c>
      <c r="K133" s="65"/>
      <c r="L133" s="65"/>
      <c r="M133" s="65"/>
      <c r="N133" s="65"/>
    </row>
    <row r="134" spans="1:14" ht="13.5" customHeight="1" thickBot="1">
      <c r="A134" s="57">
        <v>21</v>
      </c>
      <c r="B134" s="58">
        <v>0.0005949429846306396</v>
      </c>
      <c r="C134" s="58">
        <v>0.0008477173579910402</v>
      </c>
      <c r="D134" s="58">
        <v>0.00033512738191786697</v>
      </c>
      <c r="E134" s="58">
        <v>0.9994050570153694</v>
      </c>
      <c r="F134" s="58">
        <v>0.999152282642009</v>
      </c>
      <c r="G134" s="58">
        <v>0.9996648726180821</v>
      </c>
      <c r="H134" s="59">
        <v>54.59407318042259</v>
      </c>
      <c r="I134" s="59">
        <v>51.278460309190976</v>
      </c>
      <c r="J134" s="59">
        <v>57.85179341619522</v>
      </c>
      <c r="K134" s="65"/>
      <c r="L134" s="65"/>
      <c r="M134" s="65"/>
      <c r="N134" s="65"/>
    </row>
    <row r="135" spans="1:14" ht="13.5" customHeight="1" thickBot="1">
      <c r="A135" s="57">
        <v>22</v>
      </c>
      <c r="B135" s="58">
        <v>0.0006515750698346547</v>
      </c>
      <c r="C135" s="58">
        <v>0.0009157683869121435</v>
      </c>
      <c r="D135" s="58">
        <v>0.00037964823627211614</v>
      </c>
      <c r="E135" s="58">
        <v>0.9993484249301653</v>
      </c>
      <c r="F135" s="58">
        <v>0.9990842316130879</v>
      </c>
      <c r="G135" s="58">
        <v>0.9996203517637279</v>
      </c>
      <c r="H135" s="59">
        <v>53.62627367757257</v>
      </c>
      <c r="I135" s="59">
        <v>50.32154015190365</v>
      </c>
      <c r="J135" s="59">
        <v>56.87101948394639</v>
      </c>
      <c r="K135" s="65"/>
      <c r="L135" s="65"/>
      <c r="M135" s="65"/>
      <c r="N135" s="65"/>
    </row>
    <row r="136" spans="1:14" ht="13.5" customHeight="1" thickBot="1">
      <c r="A136" s="57">
        <v>23</v>
      </c>
      <c r="B136" s="58">
        <v>0.000536993412241532</v>
      </c>
      <c r="C136" s="58">
        <v>0.0007564010438334405</v>
      </c>
      <c r="D136" s="58">
        <v>0.00031126991641105786</v>
      </c>
      <c r="E136" s="58">
        <v>0.9994630065877584</v>
      </c>
      <c r="F136" s="58">
        <v>0.9992435989561665</v>
      </c>
      <c r="G136" s="58">
        <v>0.9996887300835889</v>
      </c>
      <c r="H136" s="59">
        <v>52.660914448017834</v>
      </c>
      <c r="I136" s="59">
        <v>49.3672108308025</v>
      </c>
      <c r="J136" s="59">
        <v>55.892429774115335</v>
      </c>
      <c r="K136" s="65"/>
      <c r="L136" s="65"/>
      <c r="M136" s="65"/>
      <c r="N136" s="65"/>
    </row>
    <row r="137" spans="1:14" ht="13.5" customHeight="1" thickBot="1">
      <c r="A137" s="57">
        <v>24</v>
      </c>
      <c r="B137" s="58">
        <v>0.0008379595684508222</v>
      </c>
      <c r="C137" s="58">
        <v>0.0011607154000723887</v>
      </c>
      <c r="D137" s="58">
        <v>0.0005038596944543134</v>
      </c>
      <c r="E137" s="58">
        <v>0.9991620404315492</v>
      </c>
      <c r="F137" s="58">
        <v>0.9988392845999277</v>
      </c>
      <c r="G137" s="58">
        <v>0.9994961403055457</v>
      </c>
      <c r="H137" s="59">
        <v>51.68893183103249</v>
      </c>
      <c r="I137" s="59">
        <v>48.40419187801827</v>
      </c>
      <c r="J137" s="59">
        <v>54.90967197514464</v>
      </c>
      <c r="K137" s="65"/>
      <c r="L137" s="65"/>
      <c r="M137" s="65"/>
      <c r="N137" s="65"/>
    </row>
    <row r="138" spans="1:14" ht="13.5" customHeight="1" thickBot="1">
      <c r="A138" s="57">
        <v>25</v>
      </c>
      <c r="B138" s="58">
        <v>0.0006833349299102723</v>
      </c>
      <c r="C138" s="58">
        <v>0.0010378762301334235</v>
      </c>
      <c r="D138" s="58">
        <v>0.00031325867334951836</v>
      </c>
      <c r="E138" s="58">
        <v>0.9993166650700898</v>
      </c>
      <c r="F138" s="58">
        <v>0.9989621237698666</v>
      </c>
      <c r="G138" s="58">
        <v>0.9996867413266505</v>
      </c>
      <c r="H138" s="59">
        <v>50.73185599328848</v>
      </c>
      <c r="I138" s="59">
        <v>47.45984795804781</v>
      </c>
      <c r="J138" s="59">
        <v>53.9371005637517</v>
      </c>
      <c r="K138" s="65"/>
      <c r="L138" s="65"/>
      <c r="M138" s="65"/>
      <c r="N138" s="65"/>
    </row>
    <row r="139" spans="1:14" ht="13.5" customHeight="1" thickBot="1">
      <c r="A139" s="57">
        <v>26</v>
      </c>
      <c r="B139" s="58">
        <v>0.000762507689153168</v>
      </c>
      <c r="C139" s="58">
        <v>0.001014465526958482</v>
      </c>
      <c r="D139" s="58">
        <v>0.0004985633503457143</v>
      </c>
      <c r="E139" s="58">
        <v>0.9992374923108468</v>
      </c>
      <c r="F139" s="58">
        <v>0.9989855344730415</v>
      </c>
      <c r="G139" s="58">
        <v>0.9995014366496543</v>
      </c>
      <c r="H139" s="59">
        <v>49.76620784372275</v>
      </c>
      <c r="I139" s="59">
        <v>46.50864330536145</v>
      </c>
      <c r="J139" s="59">
        <v>52.953845682307474</v>
      </c>
      <c r="K139" s="65"/>
      <c r="L139" s="65"/>
      <c r="M139" s="65"/>
      <c r="N139" s="65"/>
    </row>
    <row r="140" spans="1:14" ht="13.5" customHeight="1" thickBot="1">
      <c r="A140" s="57">
        <v>27</v>
      </c>
      <c r="B140" s="58">
        <v>0.0006402765994909801</v>
      </c>
      <c r="C140" s="58">
        <v>0.0009638493891448028</v>
      </c>
      <c r="D140" s="58">
        <v>0.0003014634082404367</v>
      </c>
      <c r="E140" s="58">
        <v>0.999359723400509</v>
      </c>
      <c r="F140" s="58">
        <v>0.9990361506108552</v>
      </c>
      <c r="G140" s="58">
        <v>0.9996985365917596</v>
      </c>
      <c r="H140" s="59">
        <v>48.80380420744427</v>
      </c>
      <c r="I140" s="59">
        <v>45.55536805871086</v>
      </c>
      <c r="J140" s="59">
        <v>51.98001079413708</v>
      </c>
      <c r="K140" s="65"/>
      <c r="L140" s="65"/>
      <c r="M140" s="65"/>
      <c r="N140" s="65"/>
    </row>
    <row r="141" spans="1:14" ht="13.5" customHeight="1" thickBot="1">
      <c r="A141" s="57">
        <v>28</v>
      </c>
      <c r="B141" s="58">
        <v>0.0008700102354145343</v>
      </c>
      <c r="C141" s="58">
        <v>0.0012605618861001211</v>
      </c>
      <c r="D141" s="58">
        <v>0.00045933566938330904</v>
      </c>
      <c r="E141" s="58">
        <v>0.9991299897645854</v>
      </c>
      <c r="F141" s="58">
        <v>0.9987394381138999</v>
      </c>
      <c r="G141" s="58">
        <v>0.9995406643306167</v>
      </c>
      <c r="H141" s="59">
        <v>47.834747383317904</v>
      </c>
      <c r="I141" s="59">
        <v>44.59882637449715</v>
      </c>
      <c r="J141" s="59">
        <v>50.99553646468736</v>
      </c>
      <c r="K141" s="65"/>
      <c r="L141" s="65"/>
      <c r="M141" s="65"/>
      <c r="N141" s="65"/>
    </row>
    <row r="142" spans="1:14" ht="13.5" customHeight="1" thickBot="1">
      <c r="A142" s="57">
        <v>29</v>
      </c>
      <c r="B142" s="58">
        <v>0.0008359959593528632</v>
      </c>
      <c r="C142" s="58">
        <v>0.0011969176286223725</v>
      </c>
      <c r="D142" s="58">
        <v>0.0004554089572436048</v>
      </c>
      <c r="E142" s="58">
        <v>0.9991640040406471</v>
      </c>
      <c r="F142" s="58">
        <v>0.9988030823713776</v>
      </c>
      <c r="G142" s="58">
        <v>0.9995445910427564</v>
      </c>
      <c r="H142" s="59">
        <v>46.8759568431082</v>
      </c>
      <c r="I142" s="59">
        <v>43.65447621474965</v>
      </c>
      <c r="J142" s="59">
        <v>50.01873511980602</v>
      </c>
      <c r="K142" s="65"/>
      <c r="L142" s="65"/>
      <c r="M142" s="65"/>
      <c r="N142" s="65"/>
    </row>
    <row r="143" spans="1:14" ht="13.5" customHeight="1" thickBot="1">
      <c r="A143" s="57">
        <v>30</v>
      </c>
      <c r="B143" s="58">
        <v>0.0008989711430263088</v>
      </c>
      <c r="C143" s="58">
        <v>0.001185357209814274</v>
      </c>
      <c r="D143" s="58">
        <v>0.0005978122615110659</v>
      </c>
      <c r="E143" s="58">
        <v>0.9991010288569737</v>
      </c>
      <c r="F143" s="58">
        <v>0.9988146427901857</v>
      </c>
      <c r="G143" s="58">
        <v>0.9994021877384889</v>
      </c>
      <c r="H143" s="59">
        <v>45.914758249634474</v>
      </c>
      <c r="I143" s="59">
        <v>42.70619372862549</v>
      </c>
      <c r="J143" s="59">
        <v>49.04129091772432</v>
      </c>
      <c r="K143" s="65"/>
      <c r="L143" s="65"/>
      <c r="M143" s="65"/>
      <c r="N143" s="65"/>
    </row>
    <row r="144" spans="1:14" ht="13.5" customHeight="1" thickBot="1">
      <c r="A144" s="57">
        <v>31</v>
      </c>
      <c r="B144" s="58">
        <v>0.001078131399522972</v>
      </c>
      <c r="C144" s="58">
        <v>0.001506130421481185</v>
      </c>
      <c r="D144" s="58">
        <v>0.0006293033242022655</v>
      </c>
      <c r="E144" s="58">
        <v>0.998921868600477</v>
      </c>
      <c r="F144" s="58">
        <v>0.9984938695785188</v>
      </c>
      <c r="G144" s="58">
        <v>0.9993706966757977</v>
      </c>
      <c r="H144" s="59">
        <v>44.95561151322527</v>
      </c>
      <c r="I144" s="59">
        <v>41.7562697529219</v>
      </c>
      <c r="J144" s="59">
        <v>48.07031962906619</v>
      </c>
      <c r="K144" s="65"/>
      <c r="L144" s="65"/>
      <c r="M144" s="65"/>
      <c r="N144" s="65"/>
    </row>
    <row r="145" spans="1:14" ht="13.5" customHeight="1" thickBot="1">
      <c r="A145" s="57">
        <v>32</v>
      </c>
      <c r="B145" s="58">
        <v>0.0008700252777614485</v>
      </c>
      <c r="C145" s="58">
        <v>0.0012891715346320968</v>
      </c>
      <c r="D145" s="58">
        <v>0.0004325233532574415</v>
      </c>
      <c r="E145" s="58">
        <v>0.9991299747222385</v>
      </c>
      <c r="F145" s="58">
        <v>0.9987108284653679</v>
      </c>
      <c r="G145" s="58">
        <v>0.9995674766467425</v>
      </c>
      <c r="H145" s="59">
        <v>44.00359351364823</v>
      </c>
      <c r="I145" s="59">
        <v>40.818496611558224</v>
      </c>
      <c r="J145" s="59">
        <v>47.10028155776221</v>
      </c>
      <c r="K145" s="65"/>
      <c r="L145" s="65"/>
      <c r="M145" s="65"/>
      <c r="N145" s="65"/>
    </row>
    <row r="146" spans="1:14" ht="13.5" customHeight="1" thickBot="1">
      <c r="A146" s="57">
        <v>33</v>
      </c>
      <c r="B146" s="58">
        <v>0.0011577707441125054</v>
      </c>
      <c r="C146" s="58">
        <v>0.001500552835255094</v>
      </c>
      <c r="D146" s="58">
        <v>0.0008002306547181246</v>
      </c>
      <c r="E146" s="58">
        <v>0.9988422292558875</v>
      </c>
      <c r="F146" s="58">
        <v>0.9984994471647449</v>
      </c>
      <c r="G146" s="58">
        <v>0.9991997693452819</v>
      </c>
      <c r="H146" s="59">
        <v>43.041472467474506</v>
      </c>
      <c r="I146" s="59">
        <v>39.87054157225364</v>
      </c>
      <c r="J146" s="59">
        <v>46.120438895284366</v>
      </c>
      <c r="K146" s="65"/>
      <c r="L146" s="65"/>
      <c r="M146" s="65"/>
      <c r="N146" s="65"/>
    </row>
    <row r="147" spans="1:14" ht="13.5" customHeight="1" thickBot="1">
      <c r="A147" s="57">
        <v>34</v>
      </c>
      <c r="B147" s="58">
        <v>0.001057330494938101</v>
      </c>
      <c r="C147" s="58">
        <v>0.001385701774806833</v>
      </c>
      <c r="D147" s="58">
        <v>0.0007154933153305983</v>
      </c>
      <c r="E147" s="58">
        <v>0.9989426695050619</v>
      </c>
      <c r="F147" s="58">
        <v>0.9986142982251932</v>
      </c>
      <c r="G147" s="58">
        <v>0.9992845066846694</v>
      </c>
      <c r="H147" s="59">
        <v>42.09077509904211</v>
      </c>
      <c r="I147" s="59">
        <v>38.92970406035747</v>
      </c>
      <c r="J147" s="59">
        <v>45.15696323810863</v>
      </c>
      <c r="K147" s="65"/>
      <c r="L147" s="65"/>
      <c r="M147" s="65"/>
      <c r="N147" s="65"/>
    </row>
    <row r="148" spans="1:14" ht="13.5" customHeight="1" thickBot="1">
      <c r="A148" s="57">
        <v>35</v>
      </c>
      <c r="B148" s="58">
        <v>0.001328825747953022</v>
      </c>
      <c r="C148" s="58">
        <v>0.0017340723261811996</v>
      </c>
      <c r="D148" s="58">
        <v>0.0009091890601826333</v>
      </c>
      <c r="E148" s="58">
        <v>0.998671174252047</v>
      </c>
      <c r="F148" s="58">
        <v>0.9982659276738188</v>
      </c>
      <c r="G148" s="58">
        <v>0.9990908109398173</v>
      </c>
      <c r="H148" s="59">
        <v>41.134789819134504</v>
      </c>
      <c r="I148" s="59">
        <v>37.983020514286494</v>
      </c>
      <c r="J148" s="59">
        <v>44.18893338508972</v>
      </c>
      <c r="K148" s="65"/>
      <c r="L148" s="65"/>
      <c r="M148" s="65"/>
      <c r="N148" s="65"/>
    </row>
    <row r="149" spans="1:14" ht="13.5" customHeight="1" thickBot="1">
      <c r="A149" s="57">
        <v>36</v>
      </c>
      <c r="B149" s="58">
        <v>0.0013272143339148064</v>
      </c>
      <c r="C149" s="58">
        <v>0.0016996854478229678</v>
      </c>
      <c r="D149" s="58">
        <v>0.0009435624598559646</v>
      </c>
      <c r="E149" s="58">
        <v>0.9986727856660852</v>
      </c>
      <c r="F149" s="58">
        <v>0.998300314552177</v>
      </c>
      <c r="G149" s="58">
        <v>0.9990564375401441</v>
      </c>
      <c r="H149" s="59">
        <v>40.188847081746616</v>
      </c>
      <c r="I149" s="59">
        <v>37.048118788249795</v>
      </c>
      <c r="J149" s="59">
        <v>43.228681578206384</v>
      </c>
      <c r="K149" s="65"/>
      <c r="L149" s="65"/>
      <c r="M149" s="65"/>
      <c r="N149" s="65"/>
    </row>
    <row r="150" spans="1:14" ht="13.5" customHeight="1" thickBot="1">
      <c r="A150" s="57">
        <v>37</v>
      </c>
      <c r="B150" s="58">
        <v>0.0013665288407964575</v>
      </c>
      <c r="C150" s="58">
        <v>0.0017961851345400608</v>
      </c>
      <c r="D150" s="58">
        <v>0.0009262447898730569</v>
      </c>
      <c r="E150" s="58">
        <v>0.9986334711592035</v>
      </c>
      <c r="F150" s="58">
        <v>0.99820381486546</v>
      </c>
      <c r="G150" s="58">
        <v>0.999073755210127</v>
      </c>
      <c r="H150" s="59">
        <v>39.24159126961187</v>
      </c>
      <c r="I150" s="59">
        <v>36.1103425193519</v>
      </c>
      <c r="J150" s="59">
        <v>42.26903619543865</v>
      </c>
      <c r="K150" s="65"/>
      <c r="L150" s="65"/>
      <c r="M150" s="65"/>
      <c r="N150" s="65"/>
    </row>
    <row r="151" spans="1:14" ht="13.5" customHeight="1" thickBot="1">
      <c r="A151" s="57">
        <v>38</v>
      </c>
      <c r="B151" s="58">
        <v>0.0015055641083389123</v>
      </c>
      <c r="C151" s="58">
        <v>0.0018275299105728698</v>
      </c>
      <c r="D151" s="58">
        <v>0.0011751836224410065</v>
      </c>
      <c r="E151" s="58">
        <v>0.9984944358916611</v>
      </c>
      <c r="F151" s="58">
        <v>0.9981724700894271</v>
      </c>
      <c r="G151" s="58">
        <v>0.998824816377559</v>
      </c>
      <c r="H151" s="59">
        <v>38.29459793453406</v>
      </c>
      <c r="I151" s="59">
        <v>35.174415304303594</v>
      </c>
      <c r="J151" s="59">
        <v>41.307750838433066</v>
      </c>
      <c r="K151" s="65"/>
      <c r="L151" s="65"/>
      <c r="M151" s="65"/>
      <c r="N151" s="65"/>
    </row>
    <row r="152" spans="1:14" ht="13.5" customHeight="1" thickBot="1">
      <c r="A152" s="57">
        <v>39</v>
      </c>
      <c r="B152" s="58">
        <v>0.0017262982040929973</v>
      </c>
      <c r="C152" s="58">
        <v>0.0022813780987702517</v>
      </c>
      <c r="D152" s="58">
        <v>0.0011550606092944715</v>
      </c>
      <c r="E152" s="58">
        <v>0.998273701795907</v>
      </c>
      <c r="F152" s="58">
        <v>0.9977186219012297</v>
      </c>
      <c r="G152" s="58">
        <v>0.9988449393907055</v>
      </c>
      <c r="H152" s="59">
        <v>37.35157109724087</v>
      </c>
      <c r="I152" s="59">
        <v>34.23787991088767</v>
      </c>
      <c r="J152" s="59">
        <v>40.35575441024486</v>
      </c>
      <c r="K152" s="65"/>
      <c r="L152" s="65"/>
      <c r="M152" s="65"/>
      <c r="N152" s="65"/>
    </row>
    <row r="153" spans="1:14" ht="13.5" customHeight="1" thickBot="1">
      <c r="A153" s="57">
        <v>40</v>
      </c>
      <c r="B153" s="58">
        <v>0.0018840465939215342</v>
      </c>
      <c r="C153" s="58">
        <v>0.0025087207913222155</v>
      </c>
      <c r="D153" s="58">
        <v>0.0012455277007802864</v>
      </c>
      <c r="E153" s="58">
        <v>0.9981159534060785</v>
      </c>
      <c r="F153" s="58">
        <v>0.9974912792086778</v>
      </c>
      <c r="G153" s="58">
        <v>0.9987544722992198</v>
      </c>
      <c r="H153" s="59">
        <v>36.415282342856344</v>
      </c>
      <c r="I153" s="59">
        <v>33.314996698701094</v>
      </c>
      <c r="J153" s="59">
        <v>39.40184064116045</v>
      </c>
      <c r="K153" s="65"/>
      <c r="L153" s="65"/>
      <c r="M153" s="65"/>
      <c r="N153" s="65"/>
    </row>
    <row r="154" spans="1:14" ht="13.5" customHeight="1" thickBot="1">
      <c r="A154" s="57">
        <v>41</v>
      </c>
      <c r="B154" s="58">
        <v>0.002372443706883382</v>
      </c>
      <c r="C154" s="58">
        <v>0.0029943855271366187</v>
      </c>
      <c r="D154" s="58">
        <v>0.001739992025036552</v>
      </c>
      <c r="E154" s="58">
        <v>0.9976275562931166</v>
      </c>
      <c r="F154" s="58">
        <v>0.9970056144728634</v>
      </c>
      <c r="G154" s="58">
        <v>0.9982600079749635</v>
      </c>
      <c r="H154" s="59">
        <v>35.483049472551954</v>
      </c>
      <c r="I154" s="59">
        <v>32.39749815803079</v>
      </c>
      <c r="J154" s="59">
        <v>38.45033013010455</v>
      </c>
      <c r="K154" s="65"/>
      <c r="L154" s="65"/>
      <c r="M154" s="65"/>
      <c r="N154" s="65"/>
    </row>
    <row r="155" spans="1:14" ht="13.5" customHeight="1" thickBot="1">
      <c r="A155" s="57">
        <v>42</v>
      </c>
      <c r="B155" s="58">
        <v>0.002221875487595569</v>
      </c>
      <c r="C155" s="58">
        <v>0.0030229144378374345</v>
      </c>
      <c r="D155" s="58">
        <v>0.0014153483886321222</v>
      </c>
      <c r="E155" s="58">
        <v>0.9977781245124044</v>
      </c>
      <c r="F155" s="58">
        <v>0.9969770855621626</v>
      </c>
      <c r="G155" s="58">
        <v>0.9985846516113679</v>
      </c>
      <c r="H155" s="59">
        <v>34.56622841709726</v>
      </c>
      <c r="I155" s="59">
        <v>31.493277580702184</v>
      </c>
      <c r="J155" s="59">
        <v>37.51647157894197</v>
      </c>
      <c r="K155" s="65"/>
      <c r="L155" s="65"/>
      <c r="M155" s="65"/>
      <c r="N155" s="65"/>
    </row>
    <row r="156" spans="1:14" ht="13.5" customHeight="1" thickBot="1">
      <c r="A156" s="57">
        <v>43</v>
      </c>
      <c r="B156" s="58">
        <v>0.0025958702064896753</v>
      </c>
      <c r="C156" s="58">
        <v>0.003389693171996543</v>
      </c>
      <c r="D156" s="58">
        <v>0.001804361437833689</v>
      </c>
      <c r="E156" s="58">
        <v>0.9974041297935103</v>
      </c>
      <c r="F156" s="58">
        <v>0.9966103068280034</v>
      </c>
      <c r="G156" s="58">
        <v>0.9981956385621663</v>
      </c>
      <c r="H156" s="59">
        <v>33.642079031554466</v>
      </c>
      <c r="I156" s="59">
        <v>30.587235965651107</v>
      </c>
      <c r="J156" s="59">
        <v>36.568934586495466</v>
      </c>
      <c r="K156" s="65"/>
      <c r="L156" s="65"/>
      <c r="M156" s="65"/>
      <c r="N156" s="65"/>
    </row>
    <row r="157" spans="1:14" ht="13.5" customHeight="1" thickBot="1">
      <c r="A157" s="57">
        <v>44</v>
      </c>
      <c r="B157" s="58">
        <v>0.0034292902142252298</v>
      </c>
      <c r="C157" s="58">
        <v>0.004441029472927343</v>
      </c>
      <c r="D157" s="58">
        <v>0.0024238518227926134</v>
      </c>
      <c r="E157" s="58">
        <v>0.9965707097857748</v>
      </c>
      <c r="F157" s="58">
        <v>0.9955589705270727</v>
      </c>
      <c r="G157" s="58">
        <v>0.9975761481772074</v>
      </c>
      <c r="H157" s="59">
        <v>32.72828561632317</v>
      </c>
      <c r="I157" s="59">
        <v>29.689511066195227</v>
      </c>
      <c r="J157" s="59">
        <v>35.63409179315654</v>
      </c>
      <c r="K157" s="65"/>
      <c r="L157" s="65"/>
      <c r="M157" s="65"/>
      <c r="N157" s="65"/>
    </row>
    <row r="158" spans="1:14" ht="13.5" customHeight="1" thickBot="1">
      <c r="A158" s="57">
        <v>45</v>
      </c>
      <c r="B158" s="58">
        <v>0.003458125028266867</v>
      </c>
      <c r="C158" s="58">
        <v>0.00484773760569399</v>
      </c>
      <c r="D158" s="58">
        <v>0.0020871921046084095</v>
      </c>
      <c r="E158" s="58">
        <v>0.9965418749717332</v>
      </c>
      <c r="F158" s="58">
        <v>0.995152262394306</v>
      </c>
      <c r="G158" s="58">
        <v>0.9979128078953916</v>
      </c>
      <c r="H158" s="59">
        <v>31.839150798031742</v>
      </c>
      <c r="I158" s="59">
        <v>28.819661171159748</v>
      </c>
      <c r="J158" s="59">
        <v>34.71944707623264</v>
      </c>
      <c r="K158" s="65"/>
      <c r="L158" s="65"/>
      <c r="M158" s="65"/>
      <c r="N158" s="65"/>
    </row>
    <row r="159" spans="1:14" ht="13.5" customHeight="1" thickBot="1">
      <c r="A159" s="57">
        <v>46</v>
      </c>
      <c r="B159" s="58">
        <v>0.0039046584272714926</v>
      </c>
      <c r="C159" s="58">
        <v>0.005475955204216074</v>
      </c>
      <c r="D159" s="58">
        <v>0.0023657185870208076</v>
      </c>
      <c r="E159" s="58">
        <v>0.9960953415727285</v>
      </c>
      <c r="F159" s="58">
        <v>0.9945240447957839</v>
      </c>
      <c r="G159" s="58">
        <v>0.9976342814129792</v>
      </c>
      <c r="H159" s="59">
        <v>30.947882755770586</v>
      </c>
      <c r="I159" s="59">
        <v>27.957574836485826</v>
      </c>
      <c r="J159" s="59">
        <v>33.79102189974564</v>
      </c>
      <c r="K159" s="65"/>
      <c r="L159" s="65"/>
      <c r="M159" s="65"/>
      <c r="N159" s="65"/>
    </row>
    <row r="160" spans="1:14" ht="13.5" customHeight="1" thickBot="1">
      <c r="A160" s="57">
        <v>47</v>
      </c>
      <c r="B160" s="58">
        <v>0.004297688324168491</v>
      </c>
      <c r="C160" s="58">
        <v>0.005912956410551312</v>
      </c>
      <c r="D160" s="58">
        <v>0.0027257464529084506</v>
      </c>
      <c r="E160" s="58">
        <v>0.9957023116758316</v>
      </c>
      <c r="F160" s="58">
        <v>0.9940870435894487</v>
      </c>
      <c r="G160" s="58">
        <v>0.9972742535470915</v>
      </c>
      <c r="H160" s="59">
        <v>30.067203461775552</v>
      </c>
      <c r="I160" s="59">
        <v>27.108716882351086</v>
      </c>
      <c r="J160" s="59">
        <v>32.869939630321994</v>
      </c>
      <c r="K160" s="65"/>
      <c r="L160" s="65"/>
      <c r="M160" s="65"/>
      <c r="N160" s="65"/>
    </row>
    <row r="161" spans="1:14" ht="13.5" customHeight="1" thickBot="1">
      <c r="A161" s="57">
        <v>48</v>
      </c>
      <c r="B161" s="58">
        <v>0.005120415432418095</v>
      </c>
      <c r="C161" s="58">
        <v>0.007151434647560395</v>
      </c>
      <c r="D161" s="58">
        <v>0.003160007770510911</v>
      </c>
      <c r="E161" s="58">
        <v>0.9948795845675819</v>
      </c>
      <c r="F161" s="58">
        <v>0.9928485653524396</v>
      </c>
      <c r="G161" s="58">
        <v>0.996839992229489</v>
      </c>
      <c r="H161" s="59">
        <v>29.19477324014635</v>
      </c>
      <c r="I161" s="59">
        <v>26.266921730365294</v>
      </c>
      <c r="J161" s="59">
        <v>31.95838044293533</v>
      </c>
      <c r="K161" s="65"/>
      <c r="L161" s="65"/>
      <c r="M161" s="65"/>
      <c r="N161" s="65"/>
    </row>
    <row r="162" spans="1:14" ht="13.5" customHeight="1" thickBot="1">
      <c r="A162" s="57">
        <v>49</v>
      </c>
      <c r="B162" s="58">
        <v>0.0051721057162814115</v>
      </c>
      <c r="C162" s="58">
        <v>0.0073353849419005674</v>
      </c>
      <c r="D162" s="58">
        <v>0.0030949697189691077</v>
      </c>
      <c r="E162" s="58">
        <v>0.9948278942837185</v>
      </c>
      <c r="F162" s="58">
        <v>0.9926646150580994</v>
      </c>
      <c r="G162" s="58">
        <v>0.996905030281031</v>
      </c>
      <c r="H162" s="59">
        <v>28.3424238747875</v>
      </c>
      <c r="I162" s="59">
        <v>25.45246346011907</v>
      </c>
      <c r="J162" s="59">
        <v>31.058089584865268</v>
      </c>
      <c r="K162" s="65"/>
      <c r="L162" s="65"/>
      <c r="M162" s="65"/>
      <c r="N162" s="65"/>
    </row>
    <row r="163" spans="1:14" ht="13.5" customHeight="1" thickBot="1">
      <c r="A163" s="57">
        <v>50</v>
      </c>
      <c r="B163" s="58">
        <v>0.005459408228710904</v>
      </c>
      <c r="C163" s="58">
        <v>0.007759521385267557</v>
      </c>
      <c r="D163" s="58">
        <v>0.0032694440044352922</v>
      </c>
      <c r="E163" s="58">
        <v>0.9945405917712891</v>
      </c>
      <c r="F163" s="58">
        <v>0.9922404786147324</v>
      </c>
      <c r="G163" s="58">
        <v>0.9967305559955647</v>
      </c>
      <c r="H163" s="59">
        <v>27.48716459868403</v>
      </c>
      <c r="I163" s="59">
        <v>24.636830972510946</v>
      </c>
      <c r="J163" s="59">
        <v>30.152955834131305</v>
      </c>
      <c r="K163" s="65"/>
      <c r="L163" s="65"/>
      <c r="M163" s="65"/>
      <c r="N163" s="65"/>
    </row>
    <row r="164" spans="1:14" ht="13.5" customHeight="1" thickBot="1">
      <c r="A164" s="57">
        <v>51</v>
      </c>
      <c r="B164" s="58">
        <v>0.006177444474982659</v>
      </c>
      <c r="C164" s="58">
        <v>0.008813188741252606</v>
      </c>
      <c r="D164" s="58">
        <v>0.0036966228618974728</v>
      </c>
      <c r="E164" s="58">
        <v>0.9938225555250173</v>
      </c>
      <c r="F164" s="58">
        <v>0.9911868112587474</v>
      </c>
      <c r="G164" s="58">
        <v>0.9963033771381026</v>
      </c>
      <c r="H164" s="59">
        <v>26.635267739175333</v>
      </c>
      <c r="I164" s="59">
        <v>23.82552896756846</v>
      </c>
      <c r="J164" s="59">
        <v>29.250198276573006</v>
      </c>
      <c r="K164" s="65"/>
      <c r="L164" s="65"/>
      <c r="M164" s="65"/>
      <c r="N164" s="65"/>
    </row>
    <row r="165" spans="1:14" ht="13.5" customHeight="1" thickBot="1">
      <c r="A165" s="57">
        <v>52</v>
      </c>
      <c r="B165" s="58">
        <v>0.006865520231686764</v>
      </c>
      <c r="C165" s="58">
        <v>0.009621321608619835</v>
      </c>
      <c r="D165" s="58">
        <v>0.004298247831913226</v>
      </c>
      <c r="E165" s="58">
        <v>0.9931344797683133</v>
      </c>
      <c r="F165" s="58">
        <v>0.9903786783913802</v>
      </c>
      <c r="G165" s="58">
        <v>0.9957017521680868</v>
      </c>
      <c r="H165" s="59">
        <v>25.797664529466033</v>
      </c>
      <c r="I165" s="59">
        <v>23.032856964085845</v>
      </c>
      <c r="J165" s="59">
        <v>28.35682933367224</v>
      </c>
      <c r="K165" s="65"/>
      <c r="L165" s="65"/>
      <c r="M165" s="65"/>
      <c r="N165" s="65"/>
    </row>
    <row r="166" spans="1:14" ht="13.5" customHeight="1" thickBot="1">
      <c r="A166" s="57">
        <v>53</v>
      </c>
      <c r="B166" s="58">
        <v>0.007228689751489543</v>
      </c>
      <c r="C166" s="58">
        <v>0.010672803865358474</v>
      </c>
      <c r="D166" s="58">
        <v>0.004044275483602019</v>
      </c>
      <c r="E166" s="58">
        <v>0.9927713102485105</v>
      </c>
      <c r="F166" s="58">
        <v>0.9893271961346415</v>
      </c>
      <c r="G166" s="58">
        <v>0.995955724516398</v>
      </c>
      <c r="H166" s="59">
        <v>24.972506403424724</v>
      </c>
      <c r="I166" s="59">
        <v>22.251688334452247</v>
      </c>
      <c r="J166" s="59">
        <v>27.47706851803982</v>
      </c>
      <c r="K166" s="65"/>
      <c r="L166" s="65"/>
      <c r="M166" s="65"/>
      <c r="N166" s="65"/>
    </row>
    <row r="167" spans="1:14" ht="13.5" customHeight="1" thickBot="1">
      <c r="A167" s="57">
        <v>54</v>
      </c>
      <c r="B167" s="58">
        <v>0.008436006322244016</v>
      </c>
      <c r="C167" s="58">
        <v>0.012138839638491012</v>
      </c>
      <c r="D167" s="58">
        <v>0.00504599147653006</v>
      </c>
      <c r="E167" s="58">
        <v>0.9915639936777559</v>
      </c>
      <c r="F167" s="58">
        <v>0.987861160361509</v>
      </c>
      <c r="G167" s="58">
        <v>0.9949540085234699</v>
      </c>
      <c r="H167" s="59">
        <v>24.150637294116887</v>
      </c>
      <c r="I167" s="59">
        <v>21.4862476393485</v>
      </c>
      <c r="J167" s="59">
        <v>26.586584595488123</v>
      </c>
      <c r="K167" s="65"/>
      <c r="L167" s="65"/>
      <c r="M167" s="65"/>
      <c r="N167" s="65"/>
    </row>
    <row r="168" spans="1:14" ht="13.5" customHeight="1" thickBot="1">
      <c r="A168" s="57">
        <v>55</v>
      </c>
      <c r="B168" s="58">
        <v>0.009441230086391377</v>
      </c>
      <c r="C168" s="58">
        <v>0.01350103699739078</v>
      </c>
      <c r="D168" s="58">
        <v>0.00578470067186888</v>
      </c>
      <c r="E168" s="58">
        <v>0.9905587699136086</v>
      </c>
      <c r="F168" s="58">
        <v>0.9864989630026092</v>
      </c>
      <c r="G168" s="58">
        <v>0.9942152993281311</v>
      </c>
      <c r="H168" s="59">
        <v>23.35176425064766</v>
      </c>
      <c r="I168" s="59">
        <v>20.744019164234093</v>
      </c>
      <c r="J168" s="59">
        <v>25.718813889689535</v>
      </c>
      <c r="K168" s="65"/>
      <c r="L168" s="65"/>
      <c r="M168" s="65"/>
      <c r="N168" s="65"/>
    </row>
    <row r="169" spans="1:14" ht="13.5" customHeight="1" thickBot="1">
      <c r="A169" s="57">
        <v>56</v>
      </c>
      <c r="B169" s="58">
        <v>0.009464613645995197</v>
      </c>
      <c r="C169" s="58">
        <v>0.014249682169541304</v>
      </c>
      <c r="D169" s="58">
        <v>0.00518295464914682</v>
      </c>
      <c r="E169" s="58">
        <v>0.9905353863540048</v>
      </c>
      <c r="F169" s="58">
        <v>0.9857503178304587</v>
      </c>
      <c r="G169" s="58">
        <v>0.9948170453508531</v>
      </c>
      <c r="H169" s="59">
        <v>22.569532873573472</v>
      </c>
      <c r="I169" s="59">
        <v>20.021000226897467</v>
      </c>
      <c r="J169" s="59">
        <v>24.865542569577066</v>
      </c>
      <c r="K169" s="65"/>
      <c r="L169" s="65"/>
      <c r="M169" s="65"/>
      <c r="N169" s="65"/>
    </row>
    <row r="170" spans="1:14" ht="13.5" customHeight="1" thickBot="1">
      <c r="A170" s="57">
        <v>57</v>
      </c>
      <c r="B170" s="58">
        <v>0.010449253185728197</v>
      </c>
      <c r="C170" s="58">
        <v>0.015156611453950123</v>
      </c>
      <c r="D170" s="58">
        <v>0.0062532887893583956</v>
      </c>
      <c r="E170" s="58">
        <v>0.9895507468142718</v>
      </c>
      <c r="F170" s="58">
        <v>0.9848433885460499</v>
      </c>
      <c r="G170" s="58">
        <v>0.9937467112106416</v>
      </c>
      <c r="H170" s="59">
        <v>21.78037387340074</v>
      </c>
      <c r="I170" s="59">
        <v>19.303136341349344</v>
      </c>
      <c r="J170" s="59">
        <v>23.9924691547792</v>
      </c>
      <c r="K170" s="65"/>
      <c r="L170" s="65"/>
      <c r="M170" s="65"/>
      <c r="N170" s="65"/>
    </row>
    <row r="171" spans="1:14" ht="13.5" customHeight="1" thickBot="1">
      <c r="A171" s="57">
        <v>58</v>
      </c>
      <c r="B171" s="58">
        <v>0.01138189477004564</v>
      </c>
      <c r="C171" s="58">
        <v>0.016665148255345392</v>
      </c>
      <c r="D171" s="58">
        <v>0.006718218373028147</v>
      </c>
      <c r="E171" s="58">
        <v>0.9886181052299544</v>
      </c>
      <c r="F171" s="58">
        <v>0.9833348517446546</v>
      </c>
      <c r="G171" s="58">
        <v>0.9932817816269719</v>
      </c>
      <c r="H171" s="59">
        <v>21.005014046856413</v>
      </c>
      <c r="I171" s="59">
        <v>18.592431368217238</v>
      </c>
      <c r="J171" s="59">
        <v>23.140237291872985</v>
      </c>
      <c r="K171" s="65"/>
      <c r="L171" s="65"/>
      <c r="M171" s="65"/>
      <c r="N171" s="65"/>
    </row>
    <row r="172" spans="1:14" ht="13.5" customHeight="1" thickBot="1">
      <c r="A172" s="57">
        <v>59</v>
      </c>
      <c r="B172" s="58">
        <v>0.012731688444269602</v>
      </c>
      <c r="C172" s="58">
        <v>0.018860005036796596</v>
      </c>
      <c r="D172" s="58">
        <v>0.007410511993488468</v>
      </c>
      <c r="E172" s="58">
        <v>0.9872683115557304</v>
      </c>
      <c r="F172" s="58">
        <v>0.9811399949632034</v>
      </c>
      <c r="G172" s="58">
        <v>0.9925894880065115</v>
      </c>
      <c r="H172" s="59">
        <v>20.24100147706628</v>
      </c>
      <c r="I172" s="59">
        <v>17.898920615067034</v>
      </c>
      <c r="J172" s="59">
        <v>22.293323311657712</v>
      </c>
      <c r="K172" s="65"/>
      <c r="L172" s="65"/>
      <c r="M172" s="65"/>
      <c r="N172" s="65"/>
    </row>
    <row r="173" spans="1:14" ht="13.5" customHeight="1" thickBot="1">
      <c r="A173" s="57">
        <v>60</v>
      </c>
      <c r="B173" s="58">
        <v>0.013715765587383005</v>
      </c>
      <c r="C173" s="58">
        <v>0.02077383913905795</v>
      </c>
      <c r="D173" s="58">
        <v>0.0076756624341648635</v>
      </c>
      <c r="E173" s="58">
        <v>0.986284234412617</v>
      </c>
      <c r="F173" s="58">
        <v>0.979226160860942</v>
      </c>
      <c r="G173" s="58">
        <v>0.9923243375658352</v>
      </c>
      <c r="H173" s="59">
        <v>19.495493360194303</v>
      </c>
      <c r="I173" s="59">
        <v>17.23322624884717</v>
      </c>
      <c r="J173" s="59">
        <v>21.455992829695266</v>
      </c>
      <c r="K173" s="65"/>
      <c r="L173" s="65"/>
      <c r="M173" s="65"/>
      <c r="N173" s="65"/>
    </row>
    <row r="174" spans="1:14" ht="13.5" customHeight="1" thickBot="1">
      <c r="A174" s="57">
        <v>61</v>
      </c>
      <c r="B174" s="58">
        <v>0.01417040244198373</v>
      </c>
      <c r="C174" s="58">
        <v>0.020711892972302894</v>
      </c>
      <c r="D174" s="58">
        <v>0.008632126368669626</v>
      </c>
      <c r="E174" s="58">
        <v>0.9858295975580162</v>
      </c>
      <c r="F174" s="58">
        <v>0.9792881070276971</v>
      </c>
      <c r="G174" s="58">
        <v>0.9913678736313304</v>
      </c>
      <c r="H174" s="59">
        <v>18.759608630397715</v>
      </c>
      <c r="I174" s="59">
        <v>16.58816899416472</v>
      </c>
      <c r="J174" s="59">
        <v>20.618041956380996</v>
      </c>
      <c r="K174" s="65"/>
      <c r="L174" s="65"/>
      <c r="M174" s="65"/>
      <c r="N174" s="65"/>
    </row>
    <row r="175" spans="1:14" ht="13.5" customHeight="1" thickBot="1">
      <c r="A175" s="57">
        <v>62</v>
      </c>
      <c r="B175" s="58">
        <v>0.015296534536759505</v>
      </c>
      <c r="C175" s="58">
        <v>0.022893359296910287</v>
      </c>
      <c r="D175" s="58">
        <v>0.008957860986353162</v>
      </c>
      <c r="E175" s="58">
        <v>0.9847034654632405</v>
      </c>
      <c r="F175" s="58">
        <v>0.9771066407030897</v>
      </c>
      <c r="G175" s="58">
        <v>0.9910421390136468</v>
      </c>
      <c r="H175" s="59">
        <v>18.02202428215983</v>
      </c>
      <c r="I175" s="59">
        <v>15.928381683647514</v>
      </c>
      <c r="J175" s="59">
        <v>19.793167412672137</v>
      </c>
      <c r="K175" s="65"/>
      <c r="L175" s="65"/>
      <c r="M175" s="65"/>
      <c r="N175" s="65"/>
    </row>
    <row r="176" spans="1:14" ht="13.5" customHeight="1" thickBot="1">
      <c r="A176" s="57">
        <v>63</v>
      </c>
      <c r="B176" s="58">
        <v>0.01634606289695955</v>
      </c>
      <c r="C176" s="58">
        <v>0.02408816298674608</v>
      </c>
      <c r="D176" s="58">
        <v>0.00996754159531781</v>
      </c>
      <c r="E176" s="58">
        <v>0.9836539371030405</v>
      </c>
      <c r="F176" s="58">
        <v>0.9759118370132539</v>
      </c>
      <c r="G176" s="58">
        <v>0.9900324584046822</v>
      </c>
      <c r="H176" s="59">
        <v>17.294141230726257</v>
      </c>
      <c r="I176" s="59">
        <v>15.289762951971037</v>
      </c>
      <c r="J176" s="59">
        <v>18.967505833472845</v>
      </c>
      <c r="K176" s="65"/>
      <c r="L176" s="65"/>
      <c r="M176" s="65"/>
      <c r="N176" s="65"/>
    </row>
    <row r="177" spans="1:14" ht="13.5" customHeight="1" thickBot="1">
      <c r="A177" s="57">
        <v>64</v>
      </c>
      <c r="B177" s="58">
        <v>0.017853285246141735</v>
      </c>
      <c r="C177" s="58">
        <v>0.02598163227123718</v>
      </c>
      <c r="D177" s="58">
        <v>0.011199744310236912</v>
      </c>
      <c r="E177" s="58">
        <v>0.9821467147538583</v>
      </c>
      <c r="F177" s="58">
        <v>0.9740183677287628</v>
      </c>
      <c r="G177" s="58">
        <v>0.988800255689763</v>
      </c>
      <c r="H177" s="59">
        <v>16.573135303365277</v>
      </c>
      <c r="I177" s="59">
        <v>14.654732363598665</v>
      </c>
      <c r="J177" s="59">
        <v>18.153348473573985</v>
      </c>
      <c r="K177" s="65"/>
      <c r="L177" s="65"/>
      <c r="M177" s="65"/>
      <c r="N177" s="65"/>
    </row>
    <row r="178" spans="1:14" ht="13.5" customHeight="1" thickBot="1">
      <c r="A178" s="57">
        <v>65</v>
      </c>
      <c r="B178" s="58">
        <v>0.018646601918144576</v>
      </c>
      <c r="C178" s="58">
        <v>0.027692948990965357</v>
      </c>
      <c r="D178" s="58">
        <v>0.01133032363977486</v>
      </c>
      <c r="E178" s="58">
        <v>0.9813533980818554</v>
      </c>
      <c r="F178" s="58">
        <v>0.9723070510090347</v>
      </c>
      <c r="G178" s="58">
        <v>0.9886696763602252</v>
      </c>
      <c r="H178" s="59">
        <v>15.865237896909736</v>
      </c>
      <c r="I178" s="59">
        <v>14.032207385456243</v>
      </c>
      <c r="J178" s="59">
        <v>17.35325302871965</v>
      </c>
      <c r="K178" s="65"/>
      <c r="L178" s="65"/>
      <c r="M178" s="65"/>
      <c r="N178" s="65"/>
    </row>
    <row r="179" spans="1:14" ht="13.5" customHeight="1" thickBot="1">
      <c r="A179" s="57">
        <v>66</v>
      </c>
      <c r="B179" s="58">
        <v>0.02109960359680902</v>
      </c>
      <c r="C179" s="58">
        <v>0.030256482810194635</v>
      </c>
      <c r="D179" s="58">
        <v>0.01378040210340956</v>
      </c>
      <c r="E179" s="58">
        <v>0.9789003964031909</v>
      </c>
      <c r="F179" s="58">
        <v>0.9697435171898053</v>
      </c>
      <c r="G179" s="58">
        <v>0.9862195978965904</v>
      </c>
      <c r="H179" s="59">
        <v>15.157083960866425</v>
      </c>
      <c r="I179" s="59">
        <v>13.417509949079413</v>
      </c>
      <c r="J179" s="59">
        <v>16.54629735855352</v>
      </c>
      <c r="K179" s="65"/>
      <c r="L179" s="65"/>
      <c r="M179" s="65"/>
      <c r="N179" s="65"/>
    </row>
    <row r="180" spans="1:14" ht="13.5" customHeight="1" thickBot="1">
      <c r="A180" s="57">
        <v>67</v>
      </c>
      <c r="B180" s="58">
        <v>0.02258731759037057</v>
      </c>
      <c r="C180" s="58">
        <v>0.03263368208477453</v>
      </c>
      <c r="D180" s="58">
        <v>0.014673154220435794</v>
      </c>
      <c r="E180" s="58">
        <v>0.9774126824096294</v>
      </c>
      <c r="F180" s="58">
        <v>0.9673663179152254</v>
      </c>
      <c r="G180" s="58">
        <v>0.9853268457795642</v>
      </c>
      <c r="H180" s="59">
        <v>14.472876135788702</v>
      </c>
      <c r="I180" s="59">
        <v>12.820406748101629</v>
      </c>
      <c r="J180" s="59">
        <v>15.770384348031078</v>
      </c>
      <c r="K180" s="65"/>
      <c r="L180" s="65"/>
      <c r="M180" s="65"/>
      <c r="N180" s="65"/>
    </row>
    <row r="181" spans="1:14" ht="13.5" customHeight="1" thickBot="1">
      <c r="A181" s="57">
        <v>68</v>
      </c>
      <c r="B181" s="58">
        <v>0.025141759923194625</v>
      </c>
      <c r="C181" s="58">
        <v>0.03633766143991152</v>
      </c>
      <c r="D181" s="58">
        <v>0.016556379153451307</v>
      </c>
      <c r="E181" s="58">
        <v>0.9748582400768053</v>
      </c>
      <c r="F181" s="58">
        <v>0.9636623385600884</v>
      </c>
      <c r="G181" s="58">
        <v>0.9834436208465487</v>
      </c>
      <c r="H181" s="59">
        <v>13.795650727162997</v>
      </c>
      <c r="I181" s="59">
        <v>12.235860119589626</v>
      </c>
      <c r="J181" s="59">
        <v>14.997686775742965</v>
      </c>
      <c r="K181" s="65"/>
      <c r="L181" s="65"/>
      <c r="M181" s="65"/>
      <c r="N181" s="65"/>
    </row>
    <row r="182" spans="1:14" ht="13.5" customHeight="1" thickBot="1">
      <c r="A182" s="57">
        <v>69</v>
      </c>
      <c r="B182" s="58">
        <v>0.026816415606536435</v>
      </c>
      <c r="C182" s="58">
        <v>0.03739877912046842</v>
      </c>
      <c r="D182" s="58">
        <v>0.018921933085501857</v>
      </c>
      <c r="E182" s="58">
        <v>0.9731835843934635</v>
      </c>
      <c r="F182" s="58">
        <v>0.9626012208795316</v>
      </c>
      <c r="G182" s="58">
        <v>0.9810780669144982</v>
      </c>
      <c r="H182" s="59">
        <v>13.138418191859982</v>
      </c>
      <c r="I182" s="59">
        <v>11.678294822524835</v>
      </c>
      <c r="J182" s="59">
        <v>14.241599410218702</v>
      </c>
      <c r="K182" s="65"/>
      <c r="L182" s="65"/>
      <c r="M182" s="65"/>
      <c r="N182" s="65"/>
    </row>
    <row r="183" spans="1:14" ht="13.5" customHeight="1" thickBot="1">
      <c r="A183" s="57">
        <v>70</v>
      </c>
      <c r="B183" s="58">
        <v>0.02934250636239058</v>
      </c>
      <c r="C183" s="58">
        <v>0.04244776831255548</v>
      </c>
      <c r="D183" s="58">
        <v>0.019766901572059164</v>
      </c>
      <c r="E183" s="58">
        <v>0.9706574936376094</v>
      </c>
      <c r="F183" s="58">
        <v>0.9575522316874445</v>
      </c>
      <c r="G183" s="58">
        <v>0.9802330984279408</v>
      </c>
      <c r="H183" s="59">
        <v>12.48655584249112</v>
      </c>
      <c r="I183" s="59">
        <v>11.112455116642057</v>
      </c>
      <c r="J183" s="59">
        <v>13.50652333392009</v>
      </c>
      <c r="K183" s="65"/>
      <c r="L183" s="65"/>
      <c r="M183" s="65"/>
      <c r="N183" s="65"/>
    </row>
    <row r="184" spans="1:14" ht="13.5" customHeight="1" thickBot="1">
      <c r="A184" s="57">
        <v>71</v>
      </c>
      <c r="B184" s="58">
        <v>0.030839633903700755</v>
      </c>
      <c r="C184" s="58">
        <v>0.043318856111455806</v>
      </c>
      <c r="D184" s="58">
        <v>0.02198703585147247</v>
      </c>
      <c r="E184" s="58">
        <v>0.9691603660962993</v>
      </c>
      <c r="F184" s="58">
        <v>0.9566811438885442</v>
      </c>
      <c r="G184" s="58">
        <v>0.9780129641485276</v>
      </c>
      <c r="H184" s="59">
        <v>11.848801488296486</v>
      </c>
      <c r="I184" s="59">
        <v>10.582785099174506</v>
      </c>
      <c r="J184" s="59">
        <v>12.768710225341948</v>
      </c>
      <c r="K184" s="65"/>
      <c r="L184" s="65"/>
      <c r="M184" s="65"/>
      <c r="N184" s="65"/>
    </row>
    <row r="185" spans="1:14" ht="13.5" customHeight="1" thickBot="1">
      <c r="A185" s="57">
        <v>72</v>
      </c>
      <c r="B185" s="58">
        <v>0.03533432821450922</v>
      </c>
      <c r="C185" s="58">
        <v>0.04839065093799121</v>
      </c>
      <c r="D185" s="58">
        <v>0.0262758248142448</v>
      </c>
      <c r="E185" s="58">
        <v>0.9646656717854908</v>
      </c>
      <c r="F185" s="58">
        <v>0.9516093490620088</v>
      </c>
      <c r="G185" s="58">
        <v>0.9737241751857552</v>
      </c>
      <c r="H185" s="59">
        <v>11.209758868470034</v>
      </c>
      <c r="I185" s="59">
        <v>10.039251546761248</v>
      </c>
      <c r="J185" s="59">
        <v>12.044291487591616</v>
      </c>
      <c r="K185" s="65"/>
      <c r="L185" s="65"/>
      <c r="M185" s="65"/>
      <c r="N185" s="65"/>
    </row>
    <row r="186" spans="1:14" ht="13.5" customHeight="1" thickBot="1">
      <c r="A186" s="57">
        <v>73</v>
      </c>
      <c r="B186" s="58">
        <v>0.03950147994358661</v>
      </c>
      <c r="C186" s="58">
        <v>0.05304509877003354</v>
      </c>
      <c r="D186" s="58">
        <v>0.030244359752990807</v>
      </c>
      <c r="E186" s="58">
        <v>0.9604985200564133</v>
      </c>
      <c r="F186" s="58">
        <v>0.9469549012299665</v>
      </c>
      <c r="G186" s="58">
        <v>0.9697556402470092</v>
      </c>
      <c r="H186" s="59">
        <v>10.601770610812672</v>
      </c>
      <c r="I186" s="59">
        <v>9.524108084419268</v>
      </c>
      <c r="J186" s="59">
        <v>11.355514564260176</v>
      </c>
      <c r="K186" s="65"/>
      <c r="L186" s="65"/>
      <c r="M186" s="65"/>
      <c r="N186" s="65"/>
    </row>
    <row r="187" spans="1:14" ht="13.5" customHeight="1" thickBot="1">
      <c r="A187" s="57">
        <v>74</v>
      </c>
      <c r="B187" s="58">
        <v>0.04271687665762185</v>
      </c>
      <c r="C187" s="58">
        <v>0.057380926946144335</v>
      </c>
      <c r="D187" s="58">
        <v>0.03288517813657479</v>
      </c>
      <c r="E187" s="58">
        <v>0.9572831233423782</v>
      </c>
      <c r="F187" s="58">
        <v>0.9426190730538556</v>
      </c>
      <c r="G187" s="58">
        <v>0.9671148218634252</v>
      </c>
      <c r="H187" s="59">
        <v>10.017025303117851</v>
      </c>
      <c r="I187" s="59">
        <v>9.02945365442725</v>
      </c>
      <c r="J187" s="59">
        <v>10.693861328628078</v>
      </c>
      <c r="K187" s="65"/>
      <c r="L187" s="65"/>
      <c r="M187" s="65"/>
      <c r="N187" s="65"/>
    </row>
    <row r="188" spans="1:14" ht="13.5" customHeight="1" thickBot="1">
      <c r="A188" s="57">
        <v>75</v>
      </c>
      <c r="B188" s="58">
        <v>0.047581552305961755</v>
      </c>
      <c r="C188" s="58">
        <v>0.06309188230450068</v>
      </c>
      <c r="D188" s="58">
        <v>0.03747135454301464</v>
      </c>
      <c r="E188" s="58">
        <v>0.9524184476940383</v>
      </c>
      <c r="F188" s="58">
        <v>0.9369081176954993</v>
      </c>
      <c r="G188" s="58">
        <v>0.9625286454569854</v>
      </c>
      <c r="H188" s="59">
        <v>9.441511324556583</v>
      </c>
      <c r="I188" s="59">
        <v>8.548522287789488</v>
      </c>
      <c r="J188" s="59">
        <v>10.04026948950832</v>
      </c>
      <c r="K188" s="65"/>
      <c r="L188" s="65"/>
      <c r="M188" s="65"/>
      <c r="N188" s="65"/>
    </row>
    <row r="189" spans="1:14" ht="13.5" customHeight="1" thickBot="1">
      <c r="A189" s="57">
        <v>76</v>
      </c>
      <c r="B189" s="58">
        <v>0.0507945390147589</v>
      </c>
      <c r="C189" s="58">
        <v>0.06569691778001087</v>
      </c>
      <c r="D189" s="58">
        <v>0.041425878746452906</v>
      </c>
      <c r="E189" s="58">
        <v>0.9492054609852411</v>
      </c>
      <c r="F189" s="58">
        <v>0.9343030822199891</v>
      </c>
      <c r="G189" s="58">
        <v>0.9585741212535471</v>
      </c>
      <c r="H189" s="59">
        <v>8.888053017653275</v>
      </c>
      <c r="I189" s="59">
        <v>8.090483830649406</v>
      </c>
      <c r="J189" s="59">
        <v>9.411419200328705</v>
      </c>
      <c r="K189" s="65"/>
      <c r="L189" s="65"/>
      <c r="M189" s="65"/>
      <c r="N189" s="65"/>
    </row>
    <row r="190" spans="1:14" ht="13.5" customHeight="1" thickBot="1">
      <c r="A190" s="57">
        <v>77</v>
      </c>
      <c r="B190" s="58">
        <v>0.05669322577445697</v>
      </c>
      <c r="C190" s="58">
        <v>0.07007142361833438</v>
      </c>
      <c r="D190" s="58">
        <v>0.04844416414576007</v>
      </c>
      <c r="E190" s="58">
        <v>0.943306774225543</v>
      </c>
      <c r="F190" s="58">
        <v>0.9299285763816656</v>
      </c>
      <c r="G190" s="58">
        <v>0.95155583585424</v>
      </c>
      <c r="H190" s="59">
        <v>8.336751096994034</v>
      </c>
      <c r="I190" s="59">
        <v>7.624303557466224</v>
      </c>
      <c r="J190" s="59">
        <v>8.7962100714133</v>
      </c>
      <c r="K190" s="65"/>
      <c r="L190" s="65"/>
      <c r="M190" s="65"/>
      <c r="N190" s="65"/>
    </row>
    <row r="191" spans="1:14" ht="13.5" customHeight="1" thickBot="1">
      <c r="A191" s="57">
        <v>78</v>
      </c>
      <c r="B191" s="58">
        <v>0.06500291844027163</v>
      </c>
      <c r="C191" s="58">
        <v>0.07780595472903165</v>
      </c>
      <c r="D191" s="58">
        <v>0.05719132158943737</v>
      </c>
      <c r="E191" s="58">
        <v>0.9349970815597284</v>
      </c>
      <c r="F191" s="58">
        <v>0.9221940452709684</v>
      </c>
      <c r="G191" s="58">
        <v>0.9428086784105626</v>
      </c>
      <c r="H191" s="59">
        <v>7.807399143846416</v>
      </c>
      <c r="I191" s="59">
        <v>7.161038539043569</v>
      </c>
      <c r="J191" s="59">
        <v>8.218083480659004</v>
      </c>
      <c r="K191" s="65"/>
      <c r="L191" s="65"/>
      <c r="M191" s="65"/>
      <c r="N191" s="65"/>
    </row>
    <row r="192" spans="1:14" ht="13.5" customHeight="1" thickBot="1">
      <c r="A192" s="57">
        <v>79</v>
      </c>
      <c r="B192" s="58">
        <v>0.07038962054007582</v>
      </c>
      <c r="C192" s="58">
        <v>0.08752354731198377</v>
      </c>
      <c r="D192" s="58">
        <v>0.059996484090509554</v>
      </c>
      <c r="E192" s="58">
        <v>0.9296103794599242</v>
      </c>
      <c r="F192" s="58">
        <v>0.9124764526880162</v>
      </c>
      <c r="G192" s="58">
        <v>0.9400035159094905</v>
      </c>
      <c r="H192" s="59">
        <v>7.31516993204581</v>
      </c>
      <c r="I192" s="59">
        <v>6.722791281762939</v>
      </c>
      <c r="J192" s="59">
        <v>7.686016997725462</v>
      </c>
      <c r="K192" s="65"/>
      <c r="L192" s="65"/>
      <c r="M192" s="65"/>
      <c r="N192" s="65"/>
    </row>
    <row r="193" spans="1:14" ht="13.5" customHeight="1" thickBot="1">
      <c r="A193" s="57">
        <v>80</v>
      </c>
      <c r="B193" s="58">
        <v>0.07899173832406002</v>
      </c>
      <c r="C193" s="58">
        <v>0.09524235978954439</v>
      </c>
      <c r="D193" s="58">
        <v>0.0691772023527821</v>
      </c>
      <c r="E193" s="58">
        <v>0.92100826167594</v>
      </c>
      <c r="F193" s="58">
        <v>0.9047576402104556</v>
      </c>
      <c r="G193" s="58">
        <v>0.9308227976472179</v>
      </c>
      <c r="H193" s="59">
        <v>6.83103586988734</v>
      </c>
      <c r="I193" s="59">
        <v>6.319557479733438</v>
      </c>
      <c r="J193" s="59">
        <v>7.144476802189791</v>
      </c>
      <c r="K193" s="65"/>
      <c r="L193" s="65"/>
      <c r="M193" s="65"/>
      <c r="N193" s="65"/>
    </row>
    <row r="194" spans="1:14" ht="13.5" customHeight="1" thickBot="1">
      <c r="A194" s="57">
        <v>81</v>
      </c>
      <c r="B194" s="58">
        <v>0.08924442800332932</v>
      </c>
      <c r="C194" s="58">
        <v>0.103865330503036</v>
      </c>
      <c r="D194" s="58">
        <v>0.0804839091339328</v>
      </c>
      <c r="E194" s="58">
        <v>0.9107555719966707</v>
      </c>
      <c r="F194" s="58">
        <v>0.896134669496964</v>
      </c>
      <c r="G194" s="58">
        <v>0.9195160908660672</v>
      </c>
      <c r="H194" s="59">
        <v>6.373734282604626</v>
      </c>
      <c r="I194" s="59">
        <v>5.932262402210292</v>
      </c>
      <c r="J194" s="59">
        <v>6.637786823581976</v>
      </c>
      <c r="K194" s="65"/>
      <c r="L194" s="65"/>
      <c r="M194" s="65"/>
      <c r="N194" s="65"/>
    </row>
    <row r="195" spans="1:14" ht="13.5" customHeight="1" thickBot="1">
      <c r="A195" s="57">
        <v>82</v>
      </c>
      <c r="B195" s="58">
        <v>0.09707286692962425</v>
      </c>
      <c r="C195" s="58">
        <v>0.11163446622479199</v>
      </c>
      <c r="D195" s="58">
        <v>0.08859324956885932</v>
      </c>
      <c r="E195" s="58">
        <v>0.9029271330703758</v>
      </c>
      <c r="F195" s="58">
        <v>0.888365533775208</v>
      </c>
      <c r="G195" s="58">
        <v>0.9114067504311407</v>
      </c>
      <c r="H195" s="59">
        <v>5.949177293594491</v>
      </c>
      <c r="I195" s="59">
        <v>5.5621248747069405</v>
      </c>
      <c r="J195" s="59">
        <v>6.174694650426506</v>
      </c>
      <c r="K195" s="65"/>
      <c r="L195" s="65"/>
      <c r="M195" s="65"/>
      <c r="N195" s="65"/>
    </row>
    <row r="196" spans="1:14" ht="13.5" customHeight="1" thickBot="1">
      <c r="A196" s="57">
        <v>83</v>
      </c>
      <c r="B196" s="58">
        <v>0.11045801082465227</v>
      </c>
      <c r="C196" s="58">
        <v>0.1280144241604688</v>
      </c>
      <c r="D196" s="58">
        <v>0.10051771911914832</v>
      </c>
      <c r="E196" s="58">
        <v>0.8895419891753478</v>
      </c>
      <c r="F196" s="58">
        <v>0.8719855758395312</v>
      </c>
      <c r="G196" s="58">
        <v>0.8994822808808517</v>
      </c>
      <c r="H196" s="59">
        <v>5.53493276482165</v>
      </c>
      <c r="I196" s="59">
        <v>5.198347718318236</v>
      </c>
      <c r="J196" s="59">
        <v>5.726116365670438</v>
      </c>
      <c r="K196" s="65"/>
      <c r="L196" s="65"/>
      <c r="M196" s="65"/>
      <c r="N196" s="65"/>
    </row>
    <row r="197" spans="1:14" ht="13.5" customHeight="1" thickBot="1">
      <c r="A197" s="57">
        <v>84</v>
      </c>
      <c r="B197" s="58">
        <v>0.12320489680608962</v>
      </c>
      <c r="C197" s="58">
        <v>0.13974791147589036</v>
      </c>
      <c r="D197" s="58">
        <v>0.11402188504250906</v>
      </c>
      <c r="E197" s="58">
        <v>0.8767951031939104</v>
      </c>
      <c r="F197" s="58">
        <v>0.8602520885241096</v>
      </c>
      <c r="G197" s="58">
        <v>0.8859781149574909</v>
      </c>
      <c r="H197" s="59">
        <v>5.160042891870334</v>
      </c>
      <c r="I197" s="59">
        <v>4.888284363225784</v>
      </c>
      <c r="J197" s="59">
        <v>5.309890113501036</v>
      </c>
      <c r="K197" s="65"/>
      <c r="L197" s="65"/>
      <c r="M197" s="65"/>
      <c r="N197" s="65"/>
    </row>
    <row r="198" spans="1:14" ht="13.5" customHeight="1" thickBot="1">
      <c r="A198" s="57">
        <v>85</v>
      </c>
      <c r="B198" s="58">
        <v>0.13138487165896873</v>
      </c>
      <c r="C198" s="58">
        <v>0.14308744717005795</v>
      </c>
      <c r="D198" s="58">
        <v>0.12515086807167394</v>
      </c>
      <c r="E198" s="58">
        <v>0.8686151283410313</v>
      </c>
      <c r="F198" s="58">
        <v>0.856912552829942</v>
      </c>
      <c r="G198" s="58">
        <v>0.874849131928326</v>
      </c>
      <c r="H198" s="59">
        <v>4.815286196482804</v>
      </c>
      <c r="I198" s="59">
        <v>4.6023096799254</v>
      </c>
      <c r="J198" s="59">
        <v>4.928944880398537</v>
      </c>
      <c r="K198" s="65"/>
      <c r="L198" s="65"/>
      <c r="M198" s="65"/>
      <c r="N198" s="65"/>
    </row>
    <row r="199" spans="1:14" ht="13.5" customHeight="1" thickBot="1">
      <c r="A199" s="57">
        <v>86</v>
      </c>
      <c r="B199" s="58">
        <v>0.1409848068826652</v>
      </c>
      <c r="C199" s="58">
        <v>0.15068712903053313</v>
      </c>
      <c r="D199" s="58">
        <v>0.13593476022154805</v>
      </c>
      <c r="E199" s="58">
        <v>0.8590151931173348</v>
      </c>
      <c r="F199" s="58">
        <v>0.8493128709694668</v>
      </c>
      <c r="G199" s="58">
        <v>0.864065239778452</v>
      </c>
      <c r="H199" s="59">
        <v>4.468873301796094</v>
      </c>
      <c r="I199" s="59">
        <v>4.288934620267615</v>
      </c>
      <c r="J199" s="59">
        <v>4.562989667510596</v>
      </c>
      <c r="K199" s="65"/>
      <c r="L199" s="65"/>
      <c r="M199" s="65"/>
      <c r="N199" s="65"/>
    </row>
    <row r="200" spans="1:14" ht="13.5" customHeight="1" thickBot="1">
      <c r="A200" s="57">
        <v>87</v>
      </c>
      <c r="B200" s="58">
        <v>0.15699658703071673</v>
      </c>
      <c r="C200" s="58">
        <v>0.16065618221258135</v>
      </c>
      <c r="D200" s="58">
        <v>0.1551476128501952</v>
      </c>
      <c r="E200" s="58">
        <v>0.8430034129692833</v>
      </c>
      <c r="F200" s="58">
        <v>0.8393438177874186</v>
      </c>
      <c r="G200" s="58">
        <v>0.8448523871498048</v>
      </c>
      <c r="H200" s="59">
        <v>4.121054989287981</v>
      </c>
      <c r="I200" s="59">
        <v>3.9626744185915195</v>
      </c>
      <c r="J200" s="59">
        <v>4.202613110121105</v>
      </c>
      <c r="K200" s="65"/>
      <c r="L200" s="65"/>
      <c r="M200" s="65"/>
      <c r="N200" s="65"/>
    </row>
    <row r="201" spans="1:14" ht="13.5" customHeight="1" thickBot="1">
      <c r="A201" s="57">
        <v>88</v>
      </c>
      <c r="B201" s="58">
        <v>0.17823693023783846</v>
      </c>
      <c r="C201" s="58">
        <v>0.18983050847457628</v>
      </c>
      <c r="D201" s="58">
        <v>0.17239907826235384</v>
      </c>
      <c r="E201" s="58">
        <v>0.8217630697621615</v>
      </c>
      <c r="F201" s="58">
        <v>0.8101694915254237</v>
      </c>
      <c r="G201" s="58">
        <v>0.8276009217376461</v>
      </c>
      <c r="H201" s="59">
        <v>3.796107021891888</v>
      </c>
      <c r="I201" s="59">
        <v>3.626352118874432</v>
      </c>
      <c r="J201" s="59">
        <v>3.883131708430138</v>
      </c>
      <c r="K201" s="65"/>
      <c r="L201" s="65"/>
      <c r="M201" s="65"/>
      <c r="N201" s="65"/>
    </row>
    <row r="202" spans="1:14" ht="13.5" customHeight="1" thickBot="1">
      <c r="A202" s="57">
        <v>89</v>
      </c>
      <c r="B202" s="58">
        <v>0.18713193606203593</v>
      </c>
      <c r="C202" s="58">
        <v>0.208955223880597</v>
      </c>
      <c r="D202" s="58">
        <v>0.17597966064223733</v>
      </c>
      <c r="E202" s="58">
        <v>0.8128680639379641</v>
      </c>
      <c r="F202" s="58">
        <v>0.791044776119403</v>
      </c>
      <c r="G202" s="58">
        <v>0.8240203393577626</v>
      </c>
      <c r="H202" s="59">
        <v>3.5126643626071257</v>
      </c>
      <c r="I202" s="59">
        <v>3.360024012030264</v>
      </c>
      <c r="J202" s="59">
        <v>3.5897911794169928</v>
      </c>
      <c r="K202" s="65"/>
      <c r="L202" s="65"/>
      <c r="M202" s="65"/>
      <c r="N202" s="65"/>
    </row>
    <row r="203" spans="1:14" ht="13.5" customHeight="1" thickBot="1">
      <c r="A203" s="60">
        <v>90</v>
      </c>
      <c r="B203" s="58">
        <v>0.20978672513454255</v>
      </c>
      <c r="C203" s="58">
        <v>0.21933926685774627</v>
      </c>
      <c r="D203" s="58">
        <v>0.20507478234987722</v>
      </c>
      <c r="E203" s="58">
        <v>0.7902132748654574</v>
      </c>
      <c r="F203" s="58">
        <v>0.7806607331422537</v>
      </c>
      <c r="G203" s="58">
        <v>0.7949252176501228</v>
      </c>
      <c r="H203" s="59">
        <v>3.2085923877089106</v>
      </c>
      <c r="I203" s="59">
        <v>3.118704697304307</v>
      </c>
      <c r="J203" s="59">
        <v>3.251642547496376</v>
      </c>
      <c r="K203" s="65"/>
      <c r="L203" s="65"/>
      <c r="M203" s="65"/>
      <c r="N203" s="65"/>
    </row>
    <row r="204" spans="1:14" ht="13.5" customHeight="1" thickBot="1">
      <c r="A204" s="57">
        <v>91</v>
      </c>
      <c r="B204" s="58">
        <v>0.21654652462636326</v>
      </c>
      <c r="C204" s="58">
        <v>0.2312414274669704</v>
      </c>
      <c r="D204" s="58">
        <v>0.20913239677006967</v>
      </c>
      <c r="E204" s="58">
        <v>0.7834534753736367</v>
      </c>
      <c r="F204" s="58">
        <v>0.7687585725330296</v>
      </c>
      <c r="G204" s="58">
        <v>0.7908676032299303</v>
      </c>
      <c r="H204" s="59">
        <v>2.9307885277494763</v>
      </c>
      <c r="I204" s="59">
        <v>2.8589357869481327</v>
      </c>
      <c r="J204" s="59">
        <v>2.9639913989367956</v>
      </c>
      <c r="K204" s="65"/>
      <c r="L204" s="65"/>
      <c r="M204" s="65"/>
      <c r="N204" s="65"/>
    </row>
    <row r="205" spans="1:14" ht="13.5" customHeight="1" thickBot="1">
      <c r="A205" s="57">
        <v>92</v>
      </c>
      <c r="B205" s="58">
        <v>0.2678400460076824</v>
      </c>
      <c r="C205" s="58">
        <v>0.2763103290497284</v>
      </c>
      <c r="D205" s="58">
        <v>0.2639020083854874</v>
      </c>
      <c r="E205" s="58">
        <v>0.7321599539923176</v>
      </c>
      <c r="F205" s="58">
        <v>0.7236896709502716</v>
      </c>
      <c r="G205" s="58">
        <v>0.7360979916145126</v>
      </c>
      <c r="H205" s="59">
        <v>2.605617597374074</v>
      </c>
      <c r="I205" s="59">
        <v>2.572215558597792</v>
      </c>
      <c r="J205" s="59">
        <v>2.6181505471587787</v>
      </c>
      <c r="K205" s="65"/>
      <c r="L205" s="65"/>
      <c r="M205" s="65"/>
      <c r="N205" s="65"/>
    </row>
    <row r="206" spans="1:14" ht="13.5" customHeight="1" thickBot="1">
      <c r="A206" s="57">
        <v>93</v>
      </c>
      <c r="B206" s="58">
        <v>0.3021835515290707</v>
      </c>
      <c r="C206" s="58">
        <v>0.30667557151217584</v>
      </c>
      <c r="D206" s="58">
        <v>0.3004456259493853</v>
      </c>
      <c r="E206" s="58">
        <v>0.6978164484709293</v>
      </c>
      <c r="F206" s="58">
        <v>0.6933244284878242</v>
      </c>
      <c r="G206" s="58">
        <v>0.6995543740506147</v>
      </c>
      <c r="H206" s="59">
        <v>2.379037072975887</v>
      </c>
      <c r="I206" s="59">
        <v>2.3679439524176846</v>
      </c>
      <c r="J206" s="59">
        <v>2.3799884906864333</v>
      </c>
      <c r="K206" s="65"/>
      <c r="L206" s="65"/>
      <c r="M206" s="65"/>
      <c r="N206" s="65"/>
    </row>
    <row r="207" spans="1:14" ht="13.5" customHeight="1" thickBot="1">
      <c r="A207" s="57">
        <v>94</v>
      </c>
      <c r="B207" s="58">
        <v>0.3277091043398359</v>
      </c>
      <c r="C207" s="58">
        <v>0.32934848438047015</v>
      </c>
      <c r="D207" s="58">
        <v>0.32753698395141406</v>
      </c>
      <c r="E207" s="58">
        <v>0.6722908956601641</v>
      </c>
      <c r="F207" s="58">
        <v>0.6706515156195298</v>
      </c>
      <c r="G207" s="58">
        <v>0.6724630160485859</v>
      </c>
      <c r="H207" s="59">
        <v>2.2009269899081065</v>
      </c>
      <c r="I207" s="59">
        <v>2.2034071530118466</v>
      </c>
      <c r="J207" s="59">
        <v>2.1951150560760295</v>
      </c>
      <c r="K207" s="65"/>
      <c r="L207" s="65"/>
      <c r="M207" s="65"/>
      <c r="N207" s="65"/>
    </row>
    <row r="208" spans="1:14" ht="13.5" customHeight="1" thickBot="1">
      <c r="A208" s="57">
        <v>95</v>
      </c>
      <c r="B208" s="58">
        <v>0.34787032687052855</v>
      </c>
      <c r="C208" s="58">
        <v>0.347322104180398</v>
      </c>
      <c r="D208" s="58">
        <v>0.3488915620506263</v>
      </c>
      <c r="E208" s="58">
        <v>0.6521296731294715</v>
      </c>
      <c r="F208" s="58">
        <v>0.652677895819602</v>
      </c>
      <c r="G208" s="58">
        <v>0.6511084379493737</v>
      </c>
      <c r="H208" s="59">
        <v>2.0423902292660836</v>
      </c>
      <c r="I208" s="59">
        <v>2.0529382521171917</v>
      </c>
      <c r="J208" s="59">
        <v>2.032829882262735</v>
      </c>
      <c r="K208" s="65"/>
      <c r="L208" s="65"/>
      <c r="M208" s="65"/>
      <c r="N208" s="65"/>
    </row>
    <row r="209" spans="1:14" ht="13.5" customHeight="1" thickBot="1">
      <c r="A209" s="57">
        <v>96</v>
      </c>
      <c r="B209" s="58">
        <v>0.3644439634871225</v>
      </c>
      <c r="C209" s="58">
        <v>0.3621422551585578</v>
      </c>
      <c r="D209" s="58">
        <v>0.3664166705200915</v>
      </c>
      <c r="E209" s="58">
        <v>0.6355560365128775</v>
      </c>
      <c r="F209" s="58">
        <v>0.6378577448414422</v>
      </c>
      <c r="G209" s="58">
        <v>0.6335833294799085</v>
      </c>
      <c r="H209" s="59">
        <v>1.8811184636443026</v>
      </c>
      <c r="I209" s="59">
        <v>1.895594838919329</v>
      </c>
      <c r="J209" s="59">
        <v>1.8700872145039047</v>
      </c>
      <c r="K209" s="65"/>
      <c r="L209" s="65"/>
      <c r="M209" s="65"/>
      <c r="N209" s="65"/>
    </row>
    <row r="210" spans="1:14" ht="13.5" customHeight="1" thickBot="1">
      <c r="A210" s="57">
        <v>97</v>
      </c>
      <c r="B210" s="58">
        <v>0.3784598434203754</v>
      </c>
      <c r="C210" s="58">
        <v>0.3747077687158866</v>
      </c>
      <c r="D210" s="58">
        <v>0.38121586943918573</v>
      </c>
      <c r="E210" s="58">
        <v>0.6215401565796246</v>
      </c>
      <c r="F210" s="58">
        <v>0.6252922312841134</v>
      </c>
      <c r="G210" s="58">
        <v>0.6187841305608143</v>
      </c>
      <c r="H210" s="59">
        <v>1.6922895151135002</v>
      </c>
      <c r="I210" s="59">
        <v>1.7070892428459274</v>
      </c>
      <c r="J210" s="59">
        <v>1.6817969099694907</v>
      </c>
      <c r="K210" s="65"/>
      <c r="L210" s="65"/>
      <c r="M210" s="65"/>
      <c r="N210" s="65"/>
    </row>
    <row r="211" spans="1:14" ht="13.5" customHeight="1" thickBot="1">
      <c r="A211" s="57">
        <v>98</v>
      </c>
      <c r="B211" s="58">
        <v>0.39056594107545173</v>
      </c>
      <c r="C211" s="58">
        <v>0.3855857111214074</v>
      </c>
      <c r="D211" s="58">
        <v>0.3939824927201442</v>
      </c>
      <c r="E211" s="58">
        <v>0.6094340589245483</v>
      </c>
      <c r="F211" s="58">
        <v>0.6144142888785926</v>
      </c>
      <c r="G211" s="58">
        <v>0.6060175072798558</v>
      </c>
      <c r="H211" s="59">
        <v>1.440449933314192</v>
      </c>
      <c r="I211" s="59">
        <v>1.4522062574270016</v>
      </c>
      <c r="J211" s="59">
        <v>1.4323957703887873</v>
      </c>
      <c r="K211" s="65"/>
      <c r="L211" s="65"/>
      <c r="M211" s="65"/>
      <c r="N211" s="65"/>
    </row>
    <row r="212" spans="1:14" ht="13.5" customHeight="1" thickBot="1">
      <c r="A212" s="57">
        <v>99</v>
      </c>
      <c r="B212" s="58">
        <v>0.4011952720929851</v>
      </c>
      <c r="C212" s="58">
        <v>0.39515591058800736</v>
      </c>
      <c r="D212" s="58">
        <v>0.40517927104002305</v>
      </c>
      <c r="E212" s="58">
        <v>0.5988047279070149</v>
      </c>
      <c r="F212" s="58">
        <v>0.6048440894119926</v>
      </c>
      <c r="G212" s="58">
        <v>0.594820728959977</v>
      </c>
      <c r="H212" s="59">
        <v>1.0680670249110589</v>
      </c>
      <c r="I212" s="59">
        <v>1.073952448026623</v>
      </c>
      <c r="J212" s="59">
        <v>1.0640379579950707</v>
      </c>
      <c r="K212" s="65"/>
      <c r="L212" s="65"/>
      <c r="M212" s="65"/>
      <c r="N212" s="65"/>
    </row>
    <row r="213" spans="1:14" ht="13.5" customHeight="1" thickBot="1">
      <c r="A213" s="57" t="s">
        <v>3</v>
      </c>
      <c r="B213" s="58">
        <v>0.410650876097179</v>
      </c>
      <c r="C213" s="58">
        <v>0.4036847294866661</v>
      </c>
      <c r="D213" s="58">
        <v>0.4151296712203002</v>
      </c>
      <c r="E213" s="58">
        <v>0.589349123902821</v>
      </c>
      <c r="F213" s="58">
        <v>0.5963152705133339</v>
      </c>
      <c r="G213" s="58">
        <v>0.5848703287796998</v>
      </c>
      <c r="H213" s="59">
        <v>0.4720836044014388</v>
      </c>
      <c r="I213" s="59">
        <v>0.4727783905041708</v>
      </c>
      <c r="J213" s="59">
        <v>0.4716175499529312</v>
      </c>
      <c r="K213" s="65"/>
      <c r="L213" s="65"/>
      <c r="M213" s="65"/>
      <c r="N213" s="65"/>
    </row>
    <row r="214" spans="1:14" ht="13.5" customHeight="1" thickBot="1">
      <c r="A214" s="60"/>
      <c r="B214" s="59"/>
      <c r="C214" s="58"/>
      <c r="D214" s="59"/>
      <c r="E214" s="62"/>
      <c r="F214" s="58"/>
      <c r="G214" s="62"/>
      <c r="H214" s="59"/>
      <c r="I214" s="59"/>
      <c r="J214" s="63"/>
      <c r="K214" s="65"/>
      <c r="L214" s="65"/>
      <c r="M214" s="65"/>
      <c r="N214" s="65"/>
    </row>
    <row r="215" spans="1:14" ht="13.5" customHeight="1" thickBot="1">
      <c r="A215" s="115" t="s">
        <v>16</v>
      </c>
      <c r="B215" s="116"/>
      <c r="C215" s="116"/>
      <c r="D215" s="116"/>
      <c r="E215" s="116"/>
      <c r="F215" s="116"/>
      <c r="G215" s="116"/>
      <c r="H215" s="116"/>
      <c r="I215" s="116"/>
      <c r="J215" s="117"/>
      <c r="K215" s="65"/>
      <c r="L215" s="65"/>
      <c r="M215" s="65"/>
      <c r="N215" s="65"/>
    </row>
    <row r="216" spans="1:14" ht="13.5" customHeight="1" thickBot="1">
      <c r="A216" s="57">
        <v>0</v>
      </c>
      <c r="B216" s="58">
        <v>0.012154132222927485</v>
      </c>
      <c r="C216" s="58">
        <v>0.014044122808212064</v>
      </c>
      <c r="D216" s="58">
        <v>0.010140089152159977</v>
      </c>
      <c r="E216" s="58">
        <v>0.9878458677770725</v>
      </c>
      <c r="F216" s="58">
        <v>0.9859558771917879</v>
      </c>
      <c r="G216" s="58">
        <v>0.98985991084784</v>
      </c>
      <c r="H216" s="59">
        <v>72.00552872912765</v>
      </c>
      <c r="I216" s="59">
        <v>68.43732367973755</v>
      </c>
      <c r="J216" s="59">
        <v>76.06093430877618</v>
      </c>
      <c r="K216" s="65"/>
      <c r="L216" s="65"/>
      <c r="M216" s="65"/>
      <c r="N216" s="65"/>
    </row>
    <row r="217" spans="1:14" ht="13.5" customHeight="1" thickBot="1">
      <c r="A217" s="57">
        <v>1</v>
      </c>
      <c r="B217" s="58">
        <v>0.0013928211963512276</v>
      </c>
      <c r="C217" s="58">
        <v>0.0019407971425847922</v>
      </c>
      <c r="D217" s="58">
        <v>0.00080922729825224</v>
      </c>
      <c r="E217" s="58">
        <v>0.9986071788036488</v>
      </c>
      <c r="F217" s="58">
        <v>0.9980592028574152</v>
      </c>
      <c r="G217" s="58">
        <v>0.9991907727017477</v>
      </c>
      <c r="H217" s="59">
        <v>71.89137195630805</v>
      </c>
      <c r="I217" s="59">
        <v>68.41172353176992</v>
      </c>
      <c r="J217" s="59">
        <v>75.84037675972827</v>
      </c>
      <c r="K217" s="65"/>
      <c r="L217" s="65"/>
      <c r="M217" s="65"/>
      <c r="N217" s="65"/>
    </row>
    <row r="218" spans="1:14" ht="13.5" customHeight="1" thickBot="1">
      <c r="A218" s="57">
        <v>2</v>
      </c>
      <c r="B218" s="58">
        <v>0.0003919514640907506</v>
      </c>
      <c r="C218" s="58">
        <v>0.0006489428670667105</v>
      </c>
      <c r="D218" s="58">
        <v>0.00011827321111768185</v>
      </c>
      <c r="E218" s="58">
        <v>0.9996080485359092</v>
      </c>
      <c r="F218" s="58">
        <v>0.9993510571329333</v>
      </c>
      <c r="G218" s="58">
        <v>0.9998817267888823</v>
      </c>
      <c r="H218" s="59">
        <v>70.99146874556126</v>
      </c>
      <c r="I218" s="59">
        <v>67.5445481271337</v>
      </c>
      <c r="J218" s="59">
        <v>74.9016768946003</v>
      </c>
      <c r="K218" s="65"/>
      <c r="L218" s="65"/>
      <c r="M218" s="65"/>
      <c r="N218" s="65"/>
    </row>
    <row r="219" spans="1:14" ht="13.5" customHeight="1" thickBot="1">
      <c r="A219" s="57">
        <v>3</v>
      </c>
      <c r="B219" s="58">
        <v>0.0002742733943368556</v>
      </c>
      <c r="C219" s="58">
        <v>0.00021028283040689727</v>
      </c>
      <c r="D219" s="58">
        <v>0.0003423628469720236</v>
      </c>
      <c r="E219" s="58">
        <v>0.9997257266056632</v>
      </c>
      <c r="F219" s="58">
        <v>0.9997897171695931</v>
      </c>
      <c r="G219" s="58">
        <v>0.999657637153028</v>
      </c>
      <c r="H219" s="59">
        <v>70.019255753922</v>
      </c>
      <c r="I219" s="59">
        <v>66.58834006183848</v>
      </c>
      <c r="J219" s="59">
        <v>73.91051903348756</v>
      </c>
      <c r="K219" s="65"/>
      <c r="L219" s="65"/>
      <c r="M219" s="65"/>
      <c r="N219" s="65"/>
    </row>
    <row r="220" spans="1:14" ht="13.5" customHeight="1" thickBot="1">
      <c r="A220" s="57">
        <v>4</v>
      </c>
      <c r="B220" s="58">
        <v>0.0002742733943368556</v>
      </c>
      <c r="C220" s="58">
        <v>0.00021631428902223686</v>
      </c>
      <c r="D220" s="58">
        <v>0.0003361344537815126</v>
      </c>
      <c r="E220" s="58">
        <v>0.9997257266056632</v>
      </c>
      <c r="F220" s="58">
        <v>0.9997836857109778</v>
      </c>
      <c r="G220" s="58">
        <v>0.9996638655462184</v>
      </c>
      <c r="H220" s="59">
        <v>69.03843107871273</v>
      </c>
      <c r="I220" s="59">
        <v>65.60232301632014</v>
      </c>
      <c r="J220" s="59">
        <v>72.93578046298606</v>
      </c>
      <c r="K220" s="65"/>
      <c r="L220" s="65"/>
      <c r="M220" s="65"/>
      <c r="N220" s="65"/>
    </row>
    <row r="221" spans="1:14" ht="13.5" customHeight="1" thickBot="1">
      <c r="A221" s="57">
        <v>5</v>
      </c>
      <c r="B221" s="58">
        <v>0.0003318813524165111</v>
      </c>
      <c r="C221" s="58">
        <v>0.0004810776138550353</v>
      </c>
      <c r="D221" s="58">
        <v>0.00017192469698272157</v>
      </c>
      <c r="E221" s="58">
        <v>0.9996681186475835</v>
      </c>
      <c r="F221" s="58">
        <v>0.9995189223861449</v>
      </c>
      <c r="G221" s="58">
        <v>0.9998280753030173</v>
      </c>
      <c r="H221" s="59">
        <v>68.0573373155869</v>
      </c>
      <c r="I221" s="59">
        <v>64.61649378936393</v>
      </c>
      <c r="J221" s="59">
        <v>71.96025441918013</v>
      </c>
      <c r="K221" s="65"/>
      <c r="L221" s="65"/>
      <c r="M221" s="65"/>
      <c r="N221" s="65"/>
    </row>
    <row r="222" spans="1:14" ht="13.5" customHeight="1" thickBot="1">
      <c r="A222" s="57">
        <v>6</v>
      </c>
      <c r="B222" s="58">
        <v>0.00027424308907415536</v>
      </c>
      <c r="C222" s="58">
        <v>0.00026551257202028517</v>
      </c>
      <c r="D222" s="58">
        <v>0.0002835672763363108</v>
      </c>
      <c r="E222" s="58">
        <v>0.9997257569109258</v>
      </c>
      <c r="F222" s="58">
        <v>0.9997344874279798</v>
      </c>
      <c r="G222" s="58">
        <v>0.9997164327236637</v>
      </c>
      <c r="H222" s="59">
        <v>67.07976578784289</v>
      </c>
      <c r="I222" s="59">
        <v>63.64735160155132</v>
      </c>
      <c r="J222" s="59">
        <v>70.97254451177767</v>
      </c>
      <c r="K222" s="65"/>
      <c r="L222" s="65"/>
      <c r="M222" s="65"/>
      <c r="N222" s="65"/>
    </row>
    <row r="223" spans="1:14" ht="13.5" customHeight="1" thickBot="1">
      <c r="A223" s="57">
        <v>7</v>
      </c>
      <c r="B223" s="58">
        <v>0.0002509690192688436</v>
      </c>
      <c r="C223" s="58">
        <v>0.0003797022049849475</v>
      </c>
      <c r="D223" s="58">
        <v>0.00011477432498350119</v>
      </c>
      <c r="E223" s="58">
        <v>0.9997490309807312</v>
      </c>
      <c r="F223" s="58">
        <v>0.999620297795015</v>
      </c>
      <c r="G223" s="58">
        <v>0.9998852256750165</v>
      </c>
      <c r="H223" s="59">
        <v>66.09803321700448</v>
      </c>
      <c r="I223" s="59">
        <v>62.6641267091171</v>
      </c>
      <c r="J223" s="59">
        <v>69.99253627214378</v>
      </c>
      <c r="K223" s="65"/>
      <c r="L223" s="65"/>
      <c r="M223" s="65"/>
      <c r="N223" s="65"/>
    </row>
    <row r="224" spans="1:14" ht="13.5" customHeight="1" thickBot="1">
      <c r="A224" s="57">
        <v>8</v>
      </c>
      <c r="B224" s="58">
        <v>0.0003104888788528847</v>
      </c>
      <c r="C224" s="58">
        <v>0.00032750197865778774</v>
      </c>
      <c r="D224" s="58">
        <v>0.00029226947245360223</v>
      </c>
      <c r="E224" s="58">
        <v>0.9996895111211471</v>
      </c>
      <c r="F224" s="58">
        <v>0.9996724980213422</v>
      </c>
      <c r="G224" s="58">
        <v>0.9997077305275464</v>
      </c>
      <c r="H224" s="59">
        <v>65.11449891958829</v>
      </c>
      <c r="I224" s="59">
        <v>61.68773695518959</v>
      </c>
      <c r="J224" s="59">
        <v>69.00051278874272</v>
      </c>
      <c r="K224" s="65"/>
      <c r="L224" s="65"/>
      <c r="M224" s="65"/>
      <c r="N224" s="65"/>
    </row>
    <row r="225" spans="1:14" ht="13.5" customHeight="1" thickBot="1">
      <c r="A225" s="57">
        <v>9</v>
      </c>
      <c r="B225" s="58">
        <v>0.00027772377593245757</v>
      </c>
      <c r="C225" s="58">
        <v>0.0002689256420599704</v>
      </c>
      <c r="D225" s="58">
        <v>0.00028711705762439347</v>
      </c>
      <c r="E225" s="58">
        <v>0.9997222762240675</v>
      </c>
      <c r="F225" s="58">
        <v>0.9997310743579401</v>
      </c>
      <c r="G225" s="58">
        <v>0.9997128829423756</v>
      </c>
      <c r="H225" s="59">
        <v>64.13456612499603</v>
      </c>
      <c r="I225" s="59">
        <v>60.70778725199326</v>
      </c>
      <c r="J225" s="59">
        <v>68.02053207160176</v>
      </c>
      <c r="K225" s="65"/>
      <c r="L225" s="65"/>
      <c r="M225" s="65"/>
      <c r="N225" s="65"/>
    </row>
    <row r="226" spans="1:14" ht="13.5" customHeight="1" thickBot="1">
      <c r="A226" s="57">
        <v>10</v>
      </c>
      <c r="B226" s="58">
        <v>0.00034678226075358454</v>
      </c>
      <c r="C226" s="58">
        <v>0.00041622226268827554</v>
      </c>
      <c r="D226" s="58">
        <v>0.00027371763288991076</v>
      </c>
      <c r="E226" s="58">
        <v>0.9996532177392464</v>
      </c>
      <c r="F226" s="58">
        <v>0.9995837777373118</v>
      </c>
      <c r="G226" s="58">
        <v>0.9997262823671101</v>
      </c>
      <c r="H226" s="59">
        <v>63.152242361898075</v>
      </c>
      <c r="I226" s="59">
        <v>59.72397933675971</v>
      </c>
      <c r="J226" s="59">
        <v>67.03992471588649</v>
      </c>
      <c r="K226" s="65"/>
      <c r="L226" s="65"/>
      <c r="M226" s="65"/>
      <c r="N226" s="65"/>
    </row>
    <row r="227" spans="1:14" ht="13.5" customHeight="1" thickBot="1">
      <c r="A227" s="57">
        <v>11</v>
      </c>
      <c r="B227" s="58">
        <v>0.00029956427015250545</v>
      </c>
      <c r="C227" s="58">
        <v>0.0003719743869065016</v>
      </c>
      <c r="D227" s="58">
        <v>0.00022344496271262186</v>
      </c>
      <c r="E227" s="58">
        <v>0.9997004357298475</v>
      </c>
      <c r="F227" s="58">
        <v>0.9996280256130935</v>
      </c>
      <c r="G227" s="58">
        <v>0.9997765550372874</v>
      </c>
      <c r="H227" s="59">
        <v>62.17397568239818</v>
      </c>
      <c r="I227" s="59">
        <v>58.748635653720164</v>
      </c>
      <c r="J227" s="59">
        <v>66.05814551291397</v>
      </c>
      <c r="K227" s="65"/>
      <c r="L227" s="65"/>
      <c r="M227" s="65"/>
      <c r="N227" s="65"/>
    </row>
    <row r="228" spans="1:14" ht="13.5" customHeight="1" thickBot="1">
      <c r="A228" s="57">
        <v>12</v>
      </c>
      <c r="B228" s="58">
        <v>0.0004974614833130935</v>
      </c>
      <c r="C228" s="58">
        <v>0.00045213066576240535</v>
      </c>
      <c r="D228" s="58">
        <v>0.0005461330744258018</v>
      </c>
      <c r="E228" s="58">
        <v>0.9995025385166869</v>
      </c>
      <c r="F228" s="58">
        <v>0.9995478693342376</v>
      </c>
      <c r="G228" s="58">
        <v>0.9994538669255743</v>
      </c>
      <c r="H228" s="59">
        <v>61.19245026915776</v>
      </c>
      <c r="I228" s="59">
        <v>57.77030923431792</v>
      </c>
      <c r="J228" s="59">
        <v>65.0727860792182</v>
      </c>
      <c r="K228" s="65"/>
      <c r="L228" s="65"/>
      <c r="M228" s="65"/>
      <c r="N228" s="65"/>
    </row>
    <row r="229" spans="1:14" ht="13.5" customHeight="1" thickBot="1">
      <c r="A229" s="57">
        <v>13</v>
      </c>
      <c r="B229" s="58">
        <v>0.0004675286726568778</v>
      </c>
      <c r="C229" s="58">
        <v>0.0006182901467033893</v>
      </c>
      <c r="D229" s="58">
        <v>0.00030429358244834614</v>
      </c>
      <c r="E229" s="58">
        <v>0.9995324713273431</v>
      </c>
      <c r="F229" s="58">
        <v>0.9993817098532967</v>
      </c>
      <c r="G229" s="58">
        <v>0.9996957064175517</v>
      </c>
      <c r="H229" s="59">
        <v>60.2226504638424</v>
      </c>
      <c r="I229" s="59">
        <v>56.79620435959921</v>
      </c>
      <c r="J229" s="59">
        <v>64.1080673219701</v>
      </c>
      <c r="K229" s="65"/>
      <c r="L229" s="65"/>
      <c r="M229" s="65"/>
      <c r="N229" s="65"/>
    </row>
    <row r="230" spans="1:14" ht="13.5" customHeight="1" thickBot="1">
      <c r="A230" s="57">
        <v>14</v>
      </c>
      <c r="B230" s="58">
        <v>0.00035740305442148816</v>
      </c>
      <c r="C230" s="58">
        <v>0.00031943778949049674</v>
      </c>
      <c r="D230" s="58">
        <v>0.00039794207100423524</v>
      </c>
      <c r="E230" s="58">
        <v>0.9996425969455786</v>
      </c>
      <c r="F230" s="58">
        <v>0.9996805622105095</v>
      </c>
      <c r="G230" s="58">
        <v>0.9996020579289958</v>
      </c>
      <c r="H230" s="59">
        <v>59.25059143159138</v>
      </c>
      <c r="I230" s="59">
        <v>55.83103883148295</v>
      </c>
      <c r="J230" s="59">
        <v>63.12743493419318</v>
      </c>
      <c r="K230" s="65"/>
      <c r="L230" s="65"/>
      <c r="M230" s="65"/>
      <c r="N230" s="65"/>
    </row>
    <row r="231" spans="1:14" ht="13.5" customHeight="1" thickBot="1">
      <c r="A231" s="57">
        <v>15</v>
      </c>
      <c r="B231" s="58">
        <v>0.0004691959805544333</v>
      </c>
      <c r="C231" s="58">
        <v>0.0007106779359882231</v>
      </c>
      <c r="D231" s="58">
        <v>0.0002143163309044149</v>
      </c>
      <c r="E231" s="58">
        <v>0.9995308040194456</v>
      </c>
      <c r="F231" s="58">
        <v>0.9992893220640118</v>
      </c>
      <c r="G231" s="58">
        <v>0.9997856836690956</v>
      </c>
      <c r="H231" s="59">
        <v>58.271596526331</v>
      </c>
      <c r="I231" s="59">
        <v>54.84871547871274</v>
      </c>
      <c r="J231" s="59">
        <v>62.152370704809776</v>
      </c>
      <c r="K231" s="65"/>
      <c r="L231" s="65"/>
      <c r="M231" s="65"/>
      <c r="N231" s="65"/>
    </row>
    <row r="232" spans="1:14" ht="13.5" customHeight="1" thickBot="1">
      <c r="A232" s="57">
        <v>16</v>
      </c>
      <c r="B232" s="58">
        <v>0.0004889377826671556</v>
      </c>
      <c r="C232" s="58">
        <v>0.000521933050224194</v>
      </c>
      <c r="D232" s="58">
        <v>0.00045386923523033865</v>
      </c>
      <c r="E232" s="58">
        <v>0.9995110622173329</v>
      </c>
      <c r="F232" s="58">
        <v>0.9994780669497758</v>
      </c>
      <c r="G232" s="58">
        <v>0.9995461307647696</v>
      </c>
      <c r="H232" s="59">
        <v>57.29870998300551</v>
      </c>
      <c r="I232" s="59">
        <v>53.88735895712602</v>
      </c>
      <c r="J232" s="59">
        <v>61.16558432694114</v>
      </c>
      <c r="K232" s="65"/>
      <c r="L232" s="65"/>
      <c r="M232" s="65"/>
      <c r="N232" s="65"/>
    </row>
    <row r="233" spans="1:14" ht="13.5" customHeight="1" thickBot="1">
      <c r="A233" s="57">
        <v>17</v>
      </c>
      <c r="B233" s="58">
        <v>0.0005948091463344887</v>
      </c>
      <c r="C233" s="58">
        <v>0.000748288839492044</v>
      </c>
      <c r="D233" s="58">
        <v>0.00042871433334921164</v>
      </c>
      <c r="E233" s="58">
        <v>0.9994051908536655</v>
      </c>
      <c r="F233" s="58">
        <v>0.9992517111605079</v>
      </c>
      <c r="G233" s="58">
        <v>0.9995712856666508</v>
      </c>
      <c r="H233" s="59">
        <v>56.3264893881365</v>
      </c>
      <c r="I233" s="59">
        <v>52.91523660470705</v>
      </c>
      <c r="J233" s="59">
        <v>60.193122144644306</v>
      </c>
      <c r="K233" s="65"/>
      <c r="L233" s="65"/>
      <c r="M233" s="65"/>
      <c r="N233" s="65"/>
    </row>
    <row r="234" spans="1:14" ht="13.5" customHeight="1" thickBot="1">
      <c r="A234" s="57">
        <v>18</v>
      </c>
      <c r="B234" s="58">
        <v>0.0007942811755361397</v>
      </c>
      <c r="C234" s="58">
        <v>0.0008391549709442592</v>
      </c>
      <c r="D234" s="58">
        <v>0.0007445150182638841</v>
      </c>
      <c r="E234" s="58">
        <v>0.9992057188244639</v>
      </c>
      <c r="F234" s="58">
        <v>0.9991608450290558</v>
      </c>
      <c r="G234" s="58">
        <v>0.9992554849817361</v>
      </c>
      <c r="H234" s="59">
        <v>55.35970255713859</v>
      </c>
      <c r="I234" s="59">
        <v>51.95447452251392</v>
      </c>
      <c r="J234" s="59">
        <v>59.21871232423237</v>
      </c>
      <c r="K234" s="65"/>
      <c r="L234" s="65"/>
      <c r="M234" s="65"/>
      <c r="N234" s="65"/>
    </row>
    <row r="235" spans="1:14" ht="13.5" customHeight="1" thickBot="1">
      <c r="A235" s="57">
        <v>19</v>
      </c>
      <c r="B235" s="58">
        <v>0.0010274441755331295</v>
      </c>
      <c r="C235" s="58">
        <v>0.0014887282007656317</v>
      </c>
      <c r="D235" s="58">
        <v>0.0004929022082018927</v>
      </c>
      <c r="E235" s="58">
        <v>0.9989725558244669</v>
      </c>
      <c r="F235" s="58">
        <v>0.9985112717992344</v>
      </c>
      <c r="G235" s="58">
        <v>0.9995070977917981</v>
      </c>
      <c r="H235" s="59">
        <v>54.40329323172159</v>
      </c>
      <c r="I235" s="59">
        <v>50.997658262197795</v>
      </c>
      <c r="J235" s="59">
        <v>58.26245920607863</v>
      </c>
      <c r="K235" s="65"/>
      <c r="L235" s="65"/>
      <c r="M235" s="65"/>
      <c r="N235" s="65"/>
    </row>
    <row r="236" spans="1:14" ht="13.5" customHeight="1" thickBot="1">
      <c r="A236" s="57">
        <v>20</v>
      </c>
      <c r="B236" s="58">
        <v>0.001064191101551002</v>
      </c>
      <c r="C236" s="58">
        <v>0.0016828996360729537</v>
      </c>
      <c r="D236" s="58">
        <v>0.00034319613659206235</v>
      </c>
      <c r="E236" s="58">
        <v>0.998935808898449</v>
      </c>
      <c r="F236" s="58">
        <v>0.9983171003639271</v>
      </c>
      <c r="G236" s="58">
        <v>0.9996568038634079</v>
      </c>
      <c r="H236" s="59">
        <v>53.45872163160015</v>
      </c>
      <c r="I236" s="59">
        <v>50.07291256105094</v>
      </c>
      <c r="J236" s="59">
        <v>57.29096125027464</v>
      </c>
      <c r="K236" s="65"/>
      <c r="L236" s="65"/>
      <c r="M236" s="65"/>
      <c r="N236" s="65"/>
    </row>
    <row r="237" spans="1:14" ht="13.5" customHeight="1" thickBot="1">
      <c r="A237" s="57">
        <v>21</v>
      </c>
      <c r="B237" s="58">
        <v>0.0009038601441767156</v>
      </c>
      <c r="C237" s="58">
        <v>0.0013144922773578706</v>
      </c>
      <c r="D237" s="58">
        <v>0.0004282247704239425</v>
      </c>
      <c r="E237" s="58">
        <v>0.9990961398558232</v>
      </c>
      <c r="F237" s="58">
        <v>0.9986855077226421</v>
      </c>
      <c r="G237" s="58">
        <v>0.9995717752295761</v>
      </c>
      <c r="H237" s="59">
        <v>52.515145110717675</v>
      </c>
      <c r="I237" s="59">
        <v>49.15648688925294</v>
      </c>
      <c r="J237" s="59">
        <v>56.310461092184305</v>
      </c>
      <c r="K237" s="65"/>
      <c r="L237" s="65"/>
      <c r="M237" s="65"/>
      <c r="N237" s="65"/>
    </row>
    <row r="238" spans="1:14" ht="13.5" customHeight="1" thickBot="1">
      <c r="A238" s="57">
        <v>22</v>
      </c>
      <c r="B238" s="58">
        <v>0.0011006548896593472</v>
      </c>
      <c r="C238" s="58">
        <v>0.0011843502409540146</v>
      </c>
      <c r="D238" s="58">
        <v>0.0010027934961678964</v>
      </c>
      <c r="E238" s="58">
        <v>0.9988993451103406</v>
      </c>
      <c r="F238" s="58">
        <v>0.998815649759046</v>
      </c>
      <c r="G238" s="58">
        <v>0.9989972065038321</v>
      </c>
      <c r="H238" s="59">
        <v>51.56220062824866</v>
      </c>
      <c r="I238" s="59">
        <v>48.22055063277251</v>
      </c>
      <c r="J238" s="59">
        <v>55.334343280595974</v>
      </c>
      <c r="K238" s="65"/>
      <c r="L238" s="65"/>
      <c r="M238" s="65"/>
      <c r="N238" s="65"/>
    </row>
    <row r="239" spans="1:14" ht="13.5" customHeight="1" thickBot="1">
      <c r="A239" s="57">
        <v>23</v>
      </c>
      <c r="B239" s="58">
        <v>0.0010091835704914725</v>
      </c>
      <c r="C239" s="58">
        <v>0.0013748567857514843</v>
      </c>
      <c r="D239" s="58">
        <v>0.0005828638041577618</v>
      </c>
      <c r="E239" s="58">
        <v>0.9989908164295085</v>
      </c>
      <c r="F239" s="58">
        <v>0.9986251432142486</v>
      </c>
      <c r="G239" s="58">
        <v>0.9994171361958423</v>
      </c>
      <c r="H239" s="59">
        <v>50.61846010318971</v>
      </c>
      <c r="I239" s="59">
        <v>47.27713311663995</v>
      </c>
      <c r="J239" s="59">
        <v>54.389379582154376</v>
      </c>
      <c r="K239" s="65"/>
      <c r="L239" s="65"/>
      <c r="M239" s="65"/>
      <c r="N239" s="65"/>
    </row>
    <row r="240" spans="1:14" ht="13.5" customHeight="1" thickBot="1">
      <c r="A240" s="57">
        <v>24</v>
      </c>
      <c r="B240" s="58">
        <v>0.0007830853563038371</v>
      </c>
      <c r="C240" s="58">
        <v>0.0009896942705307774</v>
      </c>
      <c r="D240" s="58">
        <v>0.0005451346730430904</v>
      </c>
      <c r="E240" s="58">
        <v>0.9992169146436961</v>
      </c>
      <c r="F240" s="58">
        <v>0.9990103057294693</v>
      </c>
      <c r="G240" s="58">
        <v>0.9994548653269569</v>
      </c>
      <c r="H240" s="59">
        <v>49.66910325346383</v>
      </c>
      <c r="I240" s="59">
        <v>46.341541754050866</v>
      </c>
      <c r="J240" s="59">
        <v>53.42082720492098</v>
      </c>
      <c r="K240" s="65"/>
      <c r="L240" s="65"/>
      <c r="M240" s="65"/>
      <c r="N240" s="65"/>
    </row>
    <row r="241" spans="1:14" ht="13.5" customHeight="1" thickBot="1">
      <c r="A241" s="57">
        <v>25</v>
      </c>
      <c r="B241" s="58">
        <v>0.0009660391245845457</v>
      </c>
      <c r="C241" s="58">
        <v>0.0013248995640653047</v>
      </c>
      <c r="D241" s="58">
        <v>0.00054784968996688</v>
      </c>
      <c r="E241" s="58">
        <v>0.9990339608754154</v>
      </c>
      <c r="F241" s="58">
        <v>0.9986751004359347</v>
      </c>
      <c r="G241" s="58">
        <v>0.9994521503100331</v>
      </c>
      <c r="H241" s="59">
        <v>48.70763890659392</v>
      </c>
      <c r="I241" s="59">
        <v>45.38695802855801</v>
      </c>
      <c r="J241" s="59">
        <v>52.44969340425156</v>
      </c>
      <c r="K241" s="65"/>
      <c r="L241" s="65"/>
      <c r="M241" s="65"/>
      <c r="N241" s="65"/>
    </row>
    <row r="242" spans="1:14" ht="13.5" customHeight="1" thickBot="1">
      <c r="A242" s="57">
        <v>26</v>
      </c>
      <c r="B242" s="58">
        <v>0.0011802757759745786</v>
      </c>
      <c r="C242" s="58">
        <v>0.0015890937983523605</v>
      </c>
      <c r="D242" s="58">
        <v>0.0006949787783265904</v>
      </c>
      <c r="E242" s="58">
        <v>0.9988197242240254</v>
      </c>
      <c r="F242" s="58">
        <v>0.9984109062016476</v>
      </c>
      <c r="G242" s="58">
        <v>0.9993050212216734</v>
      </c>
      <c r="H242" s="59">
        <v>47.75423791182194</v>
      </c>
      <c r="I242" s="59">
        <v>44.44648275756675</v>
      </c>
      <c r="J242" s="59">
        <v>51.478163409709474</v>
      </c>
      <c r="K242" s="65"/>
      <c r="L242" s="65"/>
      <c r="M242" s="65"/>
      <c r="N242" s="65"/>
    </row>
    <row r="243" spans="1:14" ht="13.5" customHeight="1" thickBot="1">
      <c r="A243" s="57">
        <v>27</v>
      </c>
      <c r="B243" s="58">
        <v>0.0008733233311686857</v>
      </c>
      <c r="C243" s="58">
        <v>0.0013614984734714086</v>
      </c>
      <c r="D243" s="58">
        <v>0.0002938439688525393</v>
      </c>
      <c r="E243" s="58">
        <v>0.9991266766688313</v>
      </c>
      <c r="F243" s="58">
        <v>0.9986385015265286</v>
      </c>
      <c r="G243" s="58">
        <v>0.9997061560311474</v>
      </c>
      <c r="H243" s="59">
        <v>46.810080799177335</v>
      </c>
      <c r="I243" s="59">
        <v>43.51642762816656</v>
      </c>
      <c r="J243" s="59">
        <v>50.513627402753194</v>
      </c>
      <c r="K243" s="65"/>
      <c r="L243" s="65"/>
      <c r="M243" s="65"/>
      <c r="N243" s="65"/>
    </row>
    <row r="244" spans="1:14" ht="13.5" customHeight="1" thickBot="1">
      <c r="A244" s="57">
        <v>28</v>
      </c>
      <c r="B244" s="58">
        <v>0.0011321634311211748</v>
      </c>
      <c r="C244" s="58">
        <v>0.001265357769704886</v>
      </c>
      <c r="D244" s="58">
        <v>0.000973354422679158</v>
      </c>
      <c r="E244" s="58">
        <v>0.9988678365688788</v>
      </c>
      <c r="F244" s="58">
        <v>0.9987346422302951</v>
      </c>
      <c r="G244" s="58">
        <v>0.9990266455773208</v>
      </c>
      <c r="H244" s="59">
        <v>45.85056193031497</v>
      </c>
      <c r="I244" s="59">
        <v>42.57508796083862</v>
      </c>
      <c r="J244" s="59">
        <v>49.52831635485679</v>
      </c>
      <c r="K244" s="65"/>
      <c r="L244" s="65"/>
      <c r="M244" s="65"/>
      <c r="N244" s="65"/>
    </row>
    <row r="245" spans="1:14" ht="13.5" customHeight="1" thickBot="1">
      <c r="A245" s="57">
        <v>29</v>
      </c>
      <c r="B245" s="58">
        <v>0.0010005892358833535</v>
      </c>
      <c r="C245" s="58">
        <v>0.0013083653610270669</v>
      </c>
      <c r="D245" s="58">
        <v>0.0006336672272184446</v>
      </c>
      <c r="E245" s="58">
        <v>0.9989994107641167</v>
      </c>
      <c r="F245" s="58">
        <v>0.9986916346389729</v>
      </c>
      <c r="G245" s="58">
        <v>0.9993663327727815</v>
      </c>
      <c r="H245" s="59">
        <v>44.901959144421454</v>
      </c>
      <c r="I245" s="59">
        <v>41.62839781654383</v>
      </c>
      <c r="J245" s="59">
        <v>48.57607063525292</v>
      </c>
      <c r="K245" s="65"/>
      <c r="L245" s="65"/>
      <c r="M245" s="65"/>
      <c r="N245" s="65"/>
    </row>
    <row r="246" spans="1:14" ht="13.5" customHeight="1" thickBot="1">
      <c r="A246" s="57">
        <v>30</v>
      </c>
      <c r="B246" s="58">
        <v>0.0013280212483399733</v>
      </c>
      <c r="C246" s="58">
        <v>0.0018474637535644003</v>
      </c>
      <c r="D246" s="58">
        <v>0.0007131311210421223</v>
      </c>
      <c r="E246" s="58">
        <v>0.99867197875166</v>
      </c>
      <c r="F246" s="58">
        <v>0.9981525362464356</v>
      </c>
      <c r="G246" s="58">
        <v>0.9992868688789579</v>
      </c>
      <c r="H246" s="59">
        <v>43.94642370564789</v>
      </c>
      <c r="I246" s="59">
        <v>40.68225516578892</v>
      </c>
      <c r="J246" s="59">
        <v>47.606565089944944</v>
      </c>
      <c r="K246" s="65"/>
      <c r="L246" s="65"/>
      <c r="M246" s="65"/>
      <c r="N246" s="65"/>
    </row>
    <row r="247" spans="1:14" ht="13.5" customHeight="1" thickBot="1">
      <c r="A247" s="57">
        <v>31</v>
      </c>
      <c r="B247" s="58">
        <v>0.0010430525251450163</v>
      </c>
      <c r="C247" s="58">
        <v>0.001343661081251976</v>
      </c>
      <c r="D247" s="58">
        <v>0.0006920894179527995</v>
      </c>
      <c r="E247" s="58">
        <v>0.998956947474855</v>
      </c>
      <c r="F247" s="58">
        <v>0.998656338918748</v>
      </c>
      <c r="G247" s="58">
        <v>0.9993079105820472</v>
      </c>
      <c r="H247" s="59">
        <v>43.004196533206304</v>
      </c>
      <c r="I247" s="59">
        <v>39.75662652833695</v>
      </c>
      <c r="J247" s="59">
        <v>46.640179822275584</v>
      </c>
      <c r="K247" s="65"/>
      <c r="L247" s="65"/>
      <c r="M247" s="65"/>
      <c r="N247" s="65"/>
    </row>
    <row r="248" spans="1:14" ht="13.5" customHeight="1" thickBot="1">
      <c r="A248" s="57">
        <v>32</v>
      </c>
      <c r="B248" s="58">
        <v>0.0015062477459320703</v>
      </c>
      <c r="C248" s="58">
        <v>0.002180419829927253</v>
      </c>
      <c r="D248" s="58">
        <v>0.0007301768397033657</v>
      </c>
      <c r="E248" s="58">
        <v>0.9984937522540679</v>
      </c>
      <c r="F248" s="58">
        <v>0.9978195801700728</v>
      </c>
      <c r="G248" s="58">
        <v>0.9992698231602967</v>
      </c>
      <c r="H248" s="59">
        <v>42.04856963915071</v>
      </c>
      <c r="I248" s="59">
        <v>38.80943147291276</v>
      </c>
      <c r="J248" s="59">
        <v>45.672134399920914</v>
      </c>
      <c r="K248" s="65"/>
      <c r="L248" s="65"/>
      <c r="M248" s="65"/>
      <c r="N248" s="65"/>
    </row>
    <row r="249" spans="1:14" ht="13.5" customHeight="1" thickBot="1">
      <c r="A249" s="57">
        <v>33</v>
      </c>
      <c r="B249" s="58">
        <v>0.0017270079067831876</v>
      </c>
      <c r="C249" s="58">
        <v>0.002068817456135215</v>
      </c>
      <c r="D249" s="58">
        <v>0.001336809036829089</v>
      </c>
      <c r="E249" s="58">
        <v>0.9982729920932168</v>
      </c>
      <c r="F249" s="58">
        <v>0.9979311825438648</v>
      </c>
      <c r="G249" s="58">
        <v>0.9986631909631709</v>
      </c>
      <c r="H249" s="59">
        <v>41.11121809824229</v>
      </c>
      <c r="I249" s="59">
        <v>37.893114629816374</v>
      </c>
      <c r="J249" s="59">
        <v>44.705115325493026</v>
      </c>
      <c r="K249" s="65"/>
      <c r="L249" s="65"/>
      <c r="M249" s="65"/>
      <c r="N249" s="65"/>
    </row>
    <row r="250" spans="1:14" ht="13.5" customHeight="1" thickBot="1">
      <c r="A250" s="57">
        <v>34</v>
      </c>
      <c r="B250" s="58">
        <v>0.0017385435096080096</v>
      </c>
      <c r="C250" s="58">
        <v>0.0021843264993293733</v>
      </c>
      <c r="D250" s="58">
        <v>0.0012282587239269187</v>
      </c>
      <c r="E250" s="58">
        <v>0.998261456490392</v>
      </c>
      <c r="F250" s="58">
        <v>0.9978156735006706</v>
      </c>
      <c r="G250" s="58">
        <v>0.998771741276073</v>
      </c>
      <c r="H250" s="59">
        <v>40.18146585221691</v>
      </c>
      <c r="I250" s="59">
        <v>36.97063475713285</v>
      </c>
      <c r="J250" s="59">
        <v>43.76426753557699</v>
      </c>
      <c r="K250" s="65"/>
      <c r="L250" s="65"/>
      <c r="M250" s="65"/>
      <c r="N250" s="65"/>
    </row>
    <row r="251" spans="1:14" ht="13.5" customHeight="1" thickBot="1">
      <c r="A251" s="57">
        <v>35</v>
      </c>
      <c r="B251" s="58">
        <v>0.0018761158350228463</v>
      </c>
      <c r="C251" s="58">
        <v>0.002303233967037324</v>
      </c>
      <c r="D251" s="58">
        <v>0.0013861214588928355</v>
      </c>
      <c r="E251" s="58">
        <v>0.9981238841649771</v>
      </c>
      <c r="F251" s="58">
        <v>0.9976967660329626</v>
      </c>
      <c r="G251" s="58">
        <v>0.9986138785411072</v>
      </c>
      <c r="H251" s="59">
        <v>39.2505679917646</v>
      </c>
      <c r="I251" s="59">
        <v>36.05046352414569</v>
      </c>
      <c r="J251" s="59">
        <v>42.81747068766191</v>
      </c>
      <c r="K251" s="65"/>
      <c r="L251" s="65"/>
      <c r="M251" s="65"/>
      <c r="N251" s="65"/>
    </row>
    <row r="252" spans="1:14" ht="13.5" customHeight="1" thickBot="1">
      <c r="A252" s="57">
        <v>36</v>
      </c>
      <c r="B252" s="58">
        <v>0.0016250050154475784</v>
      </c>
      <c r="C252" s="58">
        <v>0.002182338111901268</v>
      </c>
      <c r="D252" s="58">
        <v>0.000988439554772444</v>
      </c>
      <c r="E252" s="58">
        <v>0.9983749949845524</v>
      </c>
      <c r="F252" s="58">
        <v>0.9978176618880987</v>
      </c>
      <c r="G252" s="58">
        <v>0.9990115604452275</v>
      </c>
      <c r="H252" s="59">
        <v>38.32341019035019</v>
      </c>
      <c r="I252" s="59">
        <v>35.1325340784898</v>
      </c>
      <c r="J252" s="59">
        <v>41.87621938719046</v>
      </c>
      <c r="K252" s="65"/>
      <c r="L252" s="65"/>
      <c r="M252" s="65"/>
      <c r="N252" s="65"/>
    </row>
    <row r="253" spans="1:14" ht="13.5" customHeight="1" thickBot="1">
      <c r="A253" s="57">
        <v>37</v>
      </c>
      <c r="B253" s="58">
        <v>0.002122795558458524</v>
      </c>
      <c r="C253" s="58">
        <v>0.0029745447611783772</v>
      </c>
      <c r="D253" s="58">
        <v>0.0011418783899514702</v>
      </c>
      <c r="E253" s="58">
        <v>0.9978772044415415</v>
      </c>
      <c r="F253" s="58">
        <v>0.9970254552388216</v>
      </c>
      <c r="G253" s="58">
        <v>0.9988581216100485</v>
      </c>
      <c r="H253" s="59">
        <v>37.38496345832404</v>
      </c>
      <c r="I253" s="59">
        <v>34.20825173980076</v>
      </c>
      <c r="J253" s="59">
        <v>40.9171680583354</v>
      </c>
      <c r="K253" s="65"/>
      <c r="L253" s="65"/>
      <c r="M253" s="65"/>
      <c r="N253" s="65"/>
    </row>
    <row r="254" spans="1:14" ht="13.5" customHeight="1" thickBot="1">
      <c r="A254" s="57">
        <v>38</v>
      </c>
      <c r="B254" s="58">
        <v>0.001937844663196413</v>
      </c>
      <c r="C254" s="58">
        <v>0.002256688787316644</v>
      </c>
      <c r="D254" s="58">
        <v>0.0015650851853508028</v>
      </c>
      <c r="E254" s="58">
        <v>0.9980621553368035</v>
      </c>
      <c r="F254" s="58">
        <v>0.9977433112126833</v>
      </c>
      <c r="G254" s="58">
        <v>0.9984349148146492</v>
      </c>
      <c r="H254" s="59">
        <v>36.463416481278436</v>
      </c>
      <c r="I254" s="59">
        <v>33.30881495382675</v>
      </c>
      <c r="J254" s="59">
        <v>39.96334836973579</v>
      </c>
      <c r="K254" s="65"/>
      <c r="L254" s="65"/>
      <c r="M254" s="65"/>
      <c r="N254" s="65"/>
    </row>
    <row r="255" spans="1:14" ht="13.5" customHeight="1" thickBot="1">
      <c r="A255" s="57">
        <v>39</v>
      </c>
      <c r="B255" s="58">
        <v>0.0024357348471123457</v>
      </c>
      <c r="C255" s="58">
        <v>0.002928149150280769</v>
      </c>
      <c r="D255" s="58">
        <v>0.0018504240555127216</v>
      </c>
      <c r="E255" s="58">
        <v>0.9975642651528877</v>
      </c>
      <c r="F255" s="58">
        <v>0.9970718508497193</v>
      </c>
      <c r="G255" s="58">
        <v>0.9981495759444873</v>
      </c>
      <c r="H255" s="59">
        <v>35.53323063064686</v>
      </c>
      <c r="I255" s="59">
        <v>32.38302428426569</v>
      </c>
      <c r="J255" s="59">
        <v>39.02517929462241</v>
      </c>
      <c r="K255" s="65"/>
      <c r="L255" s="65"/>
      <c r="M255" s="65"/>
      <c r="N255" s="65"/>
    </row>
    <row r="256" spans="1:14" ht="13.5" customHeight="1" thickBot="1">
      <c r="A256" s="57">
        <v>40</v>
      </c>
      <c r="B256" s="58">
        <v>0.002753645671734409</v>
      </c>
      <c r="C256" s="58">
        <v>0.003518623827125391</v>
      </c>
      <c r="D256" s="58">
        <v>0.0018350973028337316</v>
      </c>
      <c r="E256" s="58">
        <v>0.9972463543282656</v>
      </c>
      <c r="F256" s="58">
        <v>0.9964813761728746</v>
      </c>
      <c r="G256" s="58">
        <v>0.9981649026971663</v>
      </c>
      <c r="H256" s="59">
        <v>34.61873700668877</v>
      </c>
      <c r="I256" s="59">
        <v>31.476604613233555</v>
      </c>
      <c r="J256" s="59">
        <v>38.09658834335877</v>
      </c>
      <c r="K256" s="65"/>
      <c r="L256" s="65"/>
      <c r="M256" s="65"/>
      <c r="N256" s="65"/>
    </row>
    <row r="257" spans="1:14" ht="13.5" customHeight="1" thickBot="1">
      <c r="A257" s="57">
        <v>41</v>
      </c>
      <c r="B257" s="58">
        <v>0.00334372343440068</v>
      </c>
      <c r="C257" s="58">
        <v>0.004280401375342081</v>
      </c>
      <c r="D257" s="58">
        <v>0.002251053902508902</v>
      </c>
      <c r="E257" s="58">
        <v>0.9966562765655993</v>
      </c>
      <c r="F257" s="58">
        <v>0.9957195986246579</v>
      </c>
      <c r="G257" s="58">
        <v>0.9977489460974911</v>
      </c>
      <c r="H257" s="59">
        <v>33.712910036918224</v>
      </c>
      <c r="I257" s="59">
        <v>30.585928945515178</v>
      </c>
      <c r="J257" s="59">
        <v>37.16569217562433</v>
      </c>
      <c r="K257" s="65"/>
      <c r="L257" s="65"/>
      <c r="M257" s="65"/>
      <c r="N257" s="65"/>
    </row>
    <row r="258" spans="1:14" ht="13.5" customHeight="1" thickBot="1">
      <c r="A258" s="57">
        <v>42</v>
      </c>
      <c r="B258" s="58">
        <v>0.00319305316238817</v>
      </c>
      <c r="C258" s="58">
        <v>0.004317616965694901</v>
      </c>
      <c r="D258" s="58">
        <v>0.0018907563025210084</v>
      </c>
      <c r="E258" s="58">
        <v>0.9968069468376118</v>
      </c>
      <c r="F258" s="58">
        <v>0.9956823830343051</v>
      </c>
      <c r="G258" s="58">
        <v>0.998109243697479</v>
      </c>
      <c r="H258" s="59">
        <v>32.82431979899466</v>
      </c>
      <c r="I258" s="59">
        <v>29.71523025500605</v>
      </c>
      <c r="J258" s="59">
        <v>36.24841283253234</v>
      </c>
      <c r="K258" s="65"/>
      <c r="L258" s="65"/>
      <c r="M258" s="65"/>
      <c r="N258" s="65"/>
    </row>
    <row r="259" spans="1:14" ht="13.5" customHeight="1" thickBot="1">
      <c r="A259" s="57">
        <v>43</v>
      </c>
      <c r="B259" s="58">
        <v>0.00349921836986117</v>
      </c>
      <c r="C259" s="58">
        <v>0.004782675237220692</v>
      </c>
      <c r="D259" s="58">
        <v>0.0019855147672660817</v>
      </c>
      <c r="E259" s="58">
        <v>0.9965007816301388</v>
      </c>
      <c r="F259" s="58">
        <v>0.9952173247627794</v>
      </c>
      <c r="G259" s="58">
        <v>0.998014485232734</v>
      </c>
      <c r="H259" s="59">
        <v>31.92785812795005</v>
      </c>
      <c r="I259" s="59">
        <v>28.841898030770047</v>
      </c>
      <c r="J259" s="59">
        <v>35.31614386444002</v>
      </c>
      <c r="K259" s="65"/>
      <c r="L259" s="65"/>
      <c r="M259" s="65"/>
      <c r="N259" s="65"/>
    </row>
    <row r="260" spans="1:14" ht="13.5" customHeight="1" thickBot="1">
      <c r="A260" s="57">
        <v>44</v>
      </c>
      <c r="B260" s="58">
        <v>0.004962150405946135</v>
      </c>
      <c r="C260" s="58">
        <v>0.007105830275496534</v>
      </c>
      <c r="D260" s="58">
        <v>0.002406850266142097</v>
      </c>
      <c r="E260" s="58">
        <v>0.9950378495940538</v>
      </c>
      <c r="F260" s="58">
        <v>0.9928941697245035</v>
      </c>
      <c r="G260" s="58">
        <v>0.9975931497338579</v>
      </c>
      <c r="H260" s="59">
        <v>31.038144419531378</v>
      </c>
      <c r="I260" s="59">
        <v>27.977985005052236</v>
      </c>
      <c r="J260" s="59">
        <v>34.38538816223983</v>
      </c>
      <c r="K260" s="65"/>
      <c r="L260" s="65"/>
      <c r="M260" s="65"/>
      <c r="N260" s="65"/>
    </row>
    <row r="261" spans="1:14" ht="13.5" customHeight="1" thickBot="1">
      <c r="A261" s="57">
        <v>45</v>
      </c>
      <c r="B261" s="58">
        <v>0.004904114347599538</v>
      </c>
      <c r="C261" s="58">
        <v>0.0064853794515872115</v>
      </c>
      <c r="D261" s="58">
        <v>0.0030569523514166093</v>
      </c>
      <c r="E261" s="58">
        <v>0.9950958856524005</v>
      </c>
      <c r="F261" s="58">
        <v>0.9935146205484128</v>
      </c>
      <c r="G261" s="58">
        <v>0.9969430476485834</v>
      </c>
      <c r="H261" s="59">
        <v>30.190377678190064</v>
      </c>
      <c r="I261" s="59">
        <v>27.17456771802502</v>
      </c>
      <c r="J261" s="59">
        <v>33.467097708322264</v>
      </c>
      <c r="K261" s="65"/>
      <c r="L261" s="65"/>
      <c r="M261" s="65"/>
      <c r="N261" s="65"/>
    </row>
    <row r="262" spans="1:14" ht="13.5" customHeight="1" thickBot="1">
      <c r="A262" s="57">
        <v>46</v>
      </c>
      <c r="B262" s="58">
        <v>0.005827263267429761</v>
      </c>
      <c r="C262" s="58">
        <v>0.008026952887677892</v>
      </c>
      <c r="D262" s="58">
        <v>0.0032626427406199023</v>
      </c>
      <c r="E262" s="58">
        <v>0.9941727367325702</v>
      </c>
      <c r="F262" s="58">
        <v>0.9919730471123221</v>
      </c>
      <c r="G262" s="58">
        <v>0.9967373572593801</v>
      </c>
      <c r="H262" s="59">
        <v>29.336666276797345</v>
      </c>
      <c r="I262" s="59">
        <v>26.348657356640494</v>
      </c>
      <c r="J262" s="59">
        <v>32.568150468160134</v>
      </c>
      <c r="K262" s="65"/>
      <c r="L262" s="65"/>
      <c r="M262" s="65"/>
      <c r="N262" s="65"/>
    </row>
    <row r="263" spans="1:14" ht="13.5" customHeight="1" thickBot="1">
      <c r="A263" s="57">
        <v>47</v>
      </c>
      <c r="B263" s="58">
        <v>0.005582583910757285</v>
      </c>
      <c r="C263" s="58">
        <v>0.008057900206005142</v>
      </c>
      <c r="D263" s="58">
        <v>0.0026870255054167024</v>
      </c>
      <c r="E263" s="58">
        <v>0.9944174160892427</v>
      </c>
      <c r="F263" s="58">
        <v>0.9919420997939948</v>
      </c>
      <c r="G263" s="58">
        <v>0.9973129744945833</v>
      </c>
      <c r="H263" s="59">
        <v>28.505664010168186</v>
      </c>
      <c r="I263" s="59">
        <v>25.55776071149396</v>
      </c>
      <c r="J263" s="59">
        <v>31.673136086525087</v>
      </c>
      <c r="K263" s="65"/>
      <c r="L263" s="65"/>
      <c r="M263" s="65"/>
      <c r="N263" s="65"/>
    </row>
    <row r="264" spans="1:14" ht="13.5" customHeight="1" thickBot="1">
      <c r="A264" s="57">
        <v>48</v>
      </c>
      <c r="B264" s="58">
        <v>0.00644843664024867</v>
      </c>
      <c r="C264" s="58">
        <v>0.008637064114969716</v>
      </c>
      <c r="D264" s="58">
        <v>0.003892434864497227</v>
      </c>
      <c r="E264" s="58">
        <v>0.9935515633597514</v>
      </c>
      <c r="F264" s="58">
        <v>0.9913629358850303</v>
      </c>
      <c r="G264" s="58">
        <v>0.9961075651355028</v>
      </c>
      <c r="H264" s="59">
        <v>27.662862594670024</v>
      </c>
      <c r="I264" s="59">
        <v>24.76129388161338</v>
      </c>
      <c r="J264" s="59">
        <v>30.75709934914448</v>
      </c>
      <c r="K264" s="65"/>
      <c r="L264" s="65"/>
      <c r="M264" s="65"/>
      <c r="N264" s="65"/>
    </row>
    <row r="265" spans="1:14" ht="13.5" customHeight="1" thickBot="1">
      <c r="A265" s="57">
        <v>49</v>
      </c>
      <c r="B265" s="58">
        <v>0.007455696322298019</v>
      </c>
      <c r="C265" s="58">
        <v>0.009875241609558954</v>
      </c>
      <c r="D265" s="58">
        <v>0.004632951354010783</v>
      </c>
      <c r="E265" s="58">
        <v>0.992544303677702</v>
      </c>
      <c r="F265" s="58">
        <v>0.990124758390441</v>
      </c>
      <c r="G265" s="58">
        <v>0.9953670486459892</v>
      </c>
      <c r="H265" s="59">
        <v>26.839082196742275</v>
      </c>
      <c r="I265" s="59">
        <v>23.97259581946983</v>
      </c>
      <c r="J265" s="59">
        <v>29.875253015799924</v>
      </c>
      <c r="K265" s="65"/>
      <c r="L265" s="65"/>
      <c r="M265" s="65"/>
      <c r="N265" s="65"/>
    </row>
    <row r="266" spans="1:14" ht="13.5" customHeight="1" thickBot="1">
      <c r="A266" s="57">
        <v>50</v>
      </c>
      <c r="B266" s="58">
        <v>0.007821747488234236</v>
      </c>
      <c r="C266" s="58">
        <v>0.011018317074882447</v>
      </c>
      <c r="D266" s="58">
        <v>0.004073487357787973</v>
      </c>
      <c r="E266" s="58">
        <v>0.9921782525117657</v>
      </c>
      <c r="F266" s="58">
        <v>0.9889816829251176</v>
      </c>
      <c r="G266" s="58">
        <v>0.995926512642212</v>
      </c>
      <c r="H266" s="59">
        <v>26.03688006828694</v>
      </c>
      <c r="I266" s="59">
        <v>23.206612798784946</v>
      </c>
      <c r="J266" s="59">
        <v>29.011974433964525</v>
      </c>
      <c r="K266" s="65"/>
      <c r="L266" s="65"/>
      <c r="M266" s="65"/>
      <c r="N266" s="65"/>
    </row>
    <row r="267" spans="1:14" ht="13.5" customHeight="1" thickBot="1">
      <c r="A267" s="57">
        <v>51</v>
      </c>
      <c r="B267" s="58">
        <v>0.00836382645060115</v>
      </c>
      <c r="C267" s="58">
        <v>0.011777682892115001</v>
      </c>
      <c r="D267" s="58">
        <v>0.004448344114106148</v>
      </c>
      <c r="E267" s="58">
        <v>0.9916361735493988</v>
      </c>
      <c r="F267" s="58">
        <v>0.988222317107885</v>
      </c>
      <c r="G267" s="58">
        <v>0.9955516558858939</v>
      </c>
      <c r="H267" s="59">
        <v>25.23816471409845</v>
      </c>
      <c r="I267" s="59">
        <v>22.459518293816163</v>
      </c>
      <c r="J267" s="59">
        <v>28.128602027881964</v>
      </c>
      <c r="K267" s="65"/>
      <c r="L267" s="65"/>
      <c r="M267" s="65"/>
      <c r="N267" s="65"/>
    </row>
    <row r="268" spans="1:14" ht="13.5" customHeight="1" thickBot="1">
      <c r="A268" s="57">
        <v>52</v>
      </c>
      <c r="B268" s="58">
        <v>0.009116455672409094</v>
      </c>
      <c r="C268" s="58">
        <v>0.013429972287358772</v>
      </c>
      <c r="D268" s="58">
        <v>0.004270689896026662</v>
      </c>
      <c r="E268" s="58">
        <v>0.990883544327591</v>
      </c>
      <c r="F268" s="58">
        <v>0.9865700277126412</v>
      </c>
      <c r="G268" s="58">
        <v>0.9957293101039734</v>
      </c>
      <c r="H268" s="59">
        <v>24.446766943412893</v>
      </c>
      <c r="I268" s="59">
        <v>21.72114309041103</v>
      </c>
      <c r="J268" s="59">
        <v>27.252045947130636</v>
      </c>
      <c r="K268" s="65"/>
      <c r="L268" s="65"/>
      <c r="M268" s="65"/>
      <c r="N268" s="65"/>
    </row>
    <row r="269" spans="1:14" ht="13.5" customHeight="1" thickBot="1">
      <c r="A269" s="57">
        <v>53</v>
      </c>
      <c r="B269" s="58">
        <v>0.010021894266267256</v>
      </c>
      <c r="C269" s="58">
        <v>0.01442416834017288</v>
      </c>
      <c r="D269" s="58">
        <v>0.005164174502851858</v>
      </c>
      <c r="E269" s="58">
        <v>0.9899781057337328</v>
      </c>
      <c r="F269" s="58">
        <v>0.9855758316598271</v>
      </c>
      <c r="G269" s="58">
        <v>0.9948358254971481</v>
      </c>
      <c r="H269" s="59">
        <v>23.667022189939367</v>
      </c>
      <c r="I269" s="59">
        <v>21.00992442930585</v>
      </c>
      <c r="J269" s="59">
        <v>26.366757457592964</v>
      </c>
      <c r="K269" s="65"/>
      <c r="L269" s="65"/>
      <c r="M269" s="65"/>
      <c r="N269" s="65"/>
    </row>
    <row r="270" spans="1:14" ht="13.5" customHeight="1" thickBot="1">
      <c r="A270" s="57">
        <v>54</v>
      </c>
      <c r="B270" s="58">
        <v>0.011203482356299282</v>
      </c>
      <c r="C270" s="58">
        <v>0.016185050214717105</v>
      </c>
      <c r="D270" s="58">
        <v>0.005777222833075532</v>
      </c>
      <c r="E270" s="58">
        <v>0.9887965176437007</v>
      </c>
      <c r="F270" s="58">
        <v>0.9838149497852829</v>
      </c>
      <c r="G270" s="58">
        <v>0.9942227771669244</v>
      </c>
      <c r="H270" s="59">
        <v>22.901470466287382</v>
      </c>
      <c r="I270" s="59">
        <v>20.30999383340759</v>
      </c>
      <c r="J270" s="59">
        <v>25.50097023926315</v>
      </c>
      <c r="K270" s="65"/>
      <c r="L270" s="65"/>
      <c r="M270" s="65"/>
      <c r="N270" s="65"/>
    </row>
    <row r="271" spans="1:14" ht="13.5" customHeight="1" thickBot="1">
      <c r="A271" s="57">
        <v>55</v>
      </c>
      <c r="B271" s="58">
        <v>0.010936613726602382</v>
      </c>
      <c r="C271" s="58">
        <v>0.014984213670108371</v>
      </c>
      <c r="D271" s="58">
        <v>0.006563784870107122</v>
      </c>
      <c r="E271" s="58">
        <v>0.9890633862733976</v>
      </c>
      <c r="F271" s="58">
        <v>0.9850157863298916</v>
      </c>
      <c r="G271" s="58">
        <v>0.9934362151298929</v>
      </c>
      <c r="H271" s="59">
        <v>22.15525948553748</v>
      </c>
      <c r="I271" s="59">
        <v>19.63588978640684</v>
      </c>
      <c r="J271" s="59">
        <v>24.64618976079807</v>
      </c>
      <c r="K271" s="65"/>
      <c r="L271" s="65"/>
      <c r="M271" s="65"/>
      <c r="N271" s="65"/>
    </row>
    <row r="272" spans="1:14" ht="13.5" customHeight="1" thickBot="1">
      <c r="A272" s="57">
        <v>56</v>
      </c>
      <c r="B272" s="58">
        <v>0.012001418188264492</v>
      </c>
      <c r="C272" s="58">
        <v>0.01725325435636063</v>
      </c>
      <c r="D272" s="58">
        <v>0.006429928393979249</v>
      </c>
      <c r="E272" s="58">
        <v>0.9879985818117355</v>
      </c>
      <c r="F272" s="58">
        <v>0.9827467456436394</v>
      </c>
      <c r="G272" s="58">
        <v>0.9935700716060207</v>
      </c>
      <c r="H272" s="59">
        <v>21.394690771975313</v>
      </c>
      <c r="I272" s="59">
        <v>18.926964937816663</v>
      </c>
      <c r="J272" s="59">
        <v>23.80570312847307</v>
      </c>
      <c r="K272" s="65"/>
      <c r="L272" s="65"/>
      <c r="M272" s="65"/>
      <c r="N272" s="65"/>
    </row>
    <row r="273" spans="1:14" ht="13.5" customHeight="1" thickBot="1">
      <c r="A273" s="57">
        <v>57</v>
      </c>
      <c r="B273" s="58">
        <v>0.013128104322796917</v>
      </c>
      <c r="C273" s="58">
        <v>0.019085225403093122</v>
      </c>
      <c r="D273" s="58">
        <v>0.007009054844964688</v>
      </c>
      <c r="E273" s="58">
        <v>0.9868718956772031</v>
      </c>
      <c r="F273" s="58">
        <v>0.9809147745969069</v>
      </c>
      <c r="G273" s="58">
        <v>0.9929909451550353</v>
      </c>
      <c r="H273" s="59">
        <v>20.648422121434148</v>
      </c>
      <c r="I273" s="59">
        <v>18.250321343414303</v>
      </c>
      <c r="J273" s="59">
        <v>22.956511952603975</v>
      </c>
      <c r="K273" s="65"/>
      <c r="L273" s="65"/>
      <c r="M273" s="65"/>
      <c r="N273" s="65"/>
    </row>
    <row r="274" spans="1:14" ht="13.5" customHeight="1" thickBot="1">
      <c r="A274" s="57">
        <v>58</v>
      </c>
      <c r="B274" s="58">
        <v>0.014339430805234418</v>
      </c>
      <c r="C274" s="58">
        <v>0.021253722926175916</v>
      </c>
      <c r="D274" s="58">
        <v>0.007498081886029156</v>
      </c>
      <c r="E274" s="58">
        <v>0.9856605691947656</v>
      </c>
      <c r="F274" s="58">
        <v>0.9787462770738241</v>
      </c>
      <c r="G274" s="58">
        <v>0.9925019181139708</v>
      </c>
      <c r="H274" s="59">
        <v>19.916366815741</v>
      </c>
      <c r="I274" s="59">
        <v>17.595541671010498</v>
      </c>
      <c r="J274" s="59">
        <v>22.114981012023144</v>
      </c>
      <c r="K274" s="65"/>
      <c r="L274" s="65"/>
      <c r="M274" s="65"/>
      <c r="N274" s="65"/>
    </row>
    <row r="275" spans="1:14" ht="13.5" customHeight="1" thickBot="1">
      <c r="A275" s="57">
        <v>59</v>
      </c>
      <c r="B275" s="58">
        <v>0.01591932841932842</v>
      </c>
      <c r="C275" s="58">
        <v>0.023101106421412814</v>
      </c>
      <c r="D275" s="58">
        <v>0.008986804822024378</v>
      </c>
      <c r="E275" s="58">
        <v>0.9840806715806716</v>
      </c>
      <c r="F275" s="58">
        <v>0.9768988935785872</v>
      </c>
      <c r="G275" s="58">
        <v>0.9910131951779756</v>
      </c>
      <c r="H275" s="59">
        <v>19.19873596412518</v>
      </c>
      <c r="I275" s="59">
        <v>16.96664142992532</v>
      </c>
      <c r="J275" s="59">
        <v>21.278198188178045</v>
      </c>
      <c r="K275" s="65"/>
      <c r="L275" s="65"/>
      <c r="M275" s="65"/>
      <c r="N275" s="65"/>
    </row>
    <row r="276" spans="1:14" ht="13.5" customHeight="1" thickBot="1">
      <c r="A276" s="57">
        <v>60</v>
      </c>
      <c r="B276" s="58">
        <v>0.017536961308587607</v>
      </c>
      <c r="C276" s="58">
        <v>0.02585787887625158</v>
      </c>
      <c r="D276" s="58">
        <v>0.009688560163819188</v>
      </c>
      <c r="E276" s="58">
        <v>0.9824630386914124</v>
      </c>
      <c r="F276" s="58">
        <v>0.9741421211237484</v>
      </c>
      <c r="G276" s="58">
        <v>0.9903114398361809</v>
      </c>
      <c r="H276" s="59">
        <v>18.50110793571734</v>
      </c>
      <c r="I276" s="59">
        <v>16.35588326299527</v>
      </c>
      <c r="J276" s="59">
        <v>20.466535064803292</v>
      </c>
      <c r="K276" s="65"/>
      <c r="L276" s="65"/>
      <c r="M276" s="65"/>
      <c r="N276" s="65"/>
    </row>
    <row r="277" spans="1:14" ht="13.5" customHeight="1" thickBot="1">
      <c r="A277" s="57">
        <v>61</v>
      </c>
      <c r="B277" s="58">
        <v>0.017079045325158748</v>
      </c>
      <c r="C277" s="58">
        <v>0.025567062309862706</v>
      </c>
      <c r="D277" s="58">
        <v>0.009275093475551433</v>
      </c>
      <c r="E277" s="58">
        <v>0.9829209546748412</v>
      </c>
      <c r="F277" s="58">
        <v>0.9744329376901373</v>
      </c>
      <c r="G277" s="58">
        <v>0.9907249065244486</v>
      </c>
      <c r="H277" s="59">
        <v>17.822402080512326</v>
      </c>
      <c r="I277" s="59">
        <v>15.776712072046239</v>
      </c>
      <c r="J277" s="59">
        <v>19.661869680075814</v>
      </c>
      <c r="K277" s="65"/>
      <c r="L277" s="65"/>
      <c r="M277" s="65"/>
      <c r="N277" s="65"/>
    </row>
    <row r="278" spans="1:14" ht="13.5" customHeight="1" thickBot="1">
      <c r="A278" s="57">
        <v>62</v>
      </c>
      <c r="B278" s="58">
        <v>0.018258869857482367</v>
      </c>
      <c r="C278" s="58">
        <v>0.026753787139977895</v>
      </c>
      <c r="D278" s="58">
        <v>0.010628513030148185</v>
      </c>
      <c r="E278" s="58">
        <v>0.9817411301425176</v>
      </c>
      <c r="F278" s="58">
        <v>0.9732462128600221</v>
      </c>
      <c r="G278" s="58">
        <v>0.9893714869698518</v>
      </c>
      <c r="H278" s="59">
        <v>17.123388691855332</v>
      </c>
      <c r="I278" s="59">
        <v>15.177561021793053</v>
      </c>
      <c r="J278" s="59">
        <v>18.84123029121436</v>
      </c>
      <c r="K278" s="65"/>
      <c r="L278" s="65"/>
      <c r="M278" s="65"/>
      <c r="N278" s="65"/>
    </row>
    <row r="279" spans="1:14" ht="13.5" customHeight="1" thickBot="1">
      <c r="A279" s="57">
        <v>63</v>
      </c>
      <c r="B279" s="58">
        <v>0.01917298169992198</v>
      </c>
      <c r="C279" s="58">
        <v>0.029128137384412153</v>
      </c>
      <c r="D279" s="58">
        <v>0.010421958689562074</v>
      </c>
      <c r="E279" s="58">
        <v>0.980827018300078</v>
      </c>
      <c r="F279" s="58">
        <v>0.9708718626155879</v>
      </c>
      <c r="G279" s="58">
        <v>0.9895780413104379</v>
      </c>
      <c r="H279" s="59">
        <v>16.43249664881188</v>
      </c>
      <c r="I279" s="59">
        <v>14.58094547004453</v>
      </c>
      <c r="J279" s="59">
        <v>18.038224499254266</v>
      </c>
      <c r="K279" s="65"/>
      <c r="L279" s="65"/>
      <c r="M279" s="65"/>
      <c r="N279" s="65"/>
    </row>
    <row r="280" spans="1:14" ht="13.5" customHeight="1" thickBot="1">
      <c r="A280" s="57">
        <v>64</v>
      </c>
      <c r="B280" s="58">
        <v>0.021373649844388845</v>
      </c>
      <c r="C280" s="58">
        <v>0.031661919586672846</v>
      </c>
      <c r="D280" s="58">
        <v>0.012586977428296656</v>
      </c>
      <c r="E280" s="58">
        <v>0.9786263501556112</v>
      </c>
      <c r="F280" s="58">
        <v>0.9683380804133271</v>
      </c>
      <c r="G280" s="58">
        <v>0.9874130225717034</v>
      </c>
      <c r="H280" s="59">
        <v>15.743840956006594</v>
      </c>
      <c r="I280" s="59">
        <v>14.003263074451679</v>
      </c>
      <c r="J280" s="59">
        <v>17.222860035042082</v>
      </c>
      <c r="K280" s="65"/>
      <c r="L280" s="65"/>
      <c r="M280" s="65"/>
      <c r="N280" s="65"/>
    </row>
    <row r="281" spans="1:14" ht="13.5" customHeight="1" thickBot="1">
      <c r="A281" s="57">
        <v>65</v>
      </c>
      <c r="B281" s="58">
        <v>0.019877375746775422</v>
      </c>
      <c r="C281" s="58">
        <v>0.02940409780511965</v>
      </c>
      <c r="D281" s="58">
        <v>0.01202783584867837</v>
      </c>
      <c r="E281" s="58">
        <v>0.9801226242532246</v>
      </c>
      <c r="F281" s="58">
        <v>0.9705959021948803</v>
      </c>
      <c r="G281" s="58">
        <v>0.9879721641513216</v>
      </c>
      <c r="H281" s="59">
        <v>15.076777512899296</v>
      </c>
      <c r="I281" s="59">
        <v>13.444847417591305</v>
      </c>
      <c r="J281" s="59">
        <v>16.435976762194326</v>
      </c>
      <c r="K281" s="65"/>
      <c r="L281" s="65"/>
      <c r="M281" s="65"/>
      <c r="N281" s="65"/>
    </row>
    <row r="282" spans="1:14" ht="13.5" customHeight="1" thickBot="1">
      <c r="A282" s="57">
        <v>66</v>
      </c>
      <c r="B282" s="58">
        <v>0.023206489894613488</v>
      </c>
      <c r="C282" s="58">
        <v>0.03344617718334351</v>
      </c>
      <c r="D282" s="58">
        <v>0.014959175159425473</v>
      </c>
      <c r="E282" s="58">
        <v>0.9767935101053865</v>
      </c>
      <c r="F282" s="58">
        <v>0.9665538228166565</v>
      </c>
      <c r="G282" s="58">
        <v>0.9850408248405745</v>
      </c>
      <c r="H282" s="59">
        <v>14.372363370117105</v>
      </c>
      <c r="I282" s="59">
        <v>12.837020233825193</v>
      </c>
      <c r="J282" s="59">
        <v>15.629899891190076</v>
      </c>
      <c r="K282" s="65"/>
      <c r="L282" s="65"/>
      <c r="M282" s="65"/>
      <c r="N282" s="65"/>
    </row>
    <row r="283" spans="1:14" ht="13.5" customHeight="1" thickBot="1">
      <c r="A283" s="57">
        <v>67</v>
      </c>
      <c r="B283" s="58">
        <v>0.024922118380062305</v>
      </c>
      <c r="C283" s="58">
        <v>0.03660603752023617</v>
      </c>
      <c r="D283" s="58">
        <v>0.015664377876707162</v>
      </c>
      <c r="E283" s="58">
        <v>0.9750778816199377</v>
      </c>
      <c r="F283" s="58">
        <v>0.9633939624797638</v>
      </c>
      <c r="G283" s="58">
        <v>0.9843356221232928</v>
      </c>
      <c r="H283" s="59">
        <v>13.701767235253964</v>
      </c>
      <c r="I283" s="59">
        <v>12.263705436808278</v>
      </c>
      <c r="J283" s="59">
        <v>14.85953013510663</v>
      </c>
      <c r="K283" s="65"/>
      <c r="L283" s="65"/>
      <c r="M283" s="65"/>
      <c r="N283" s="65"/>
    </row>
    <row r="284" spans="1:14" ht="13.5" customHeight="1" thickBot="1">
      <c r="A284" s="57">
        <v>68</v>
      </c>
      <c r="B284" s="58">
        <v>0.027611566103961222</v>
      </c>
      <c r="C284" s="58">
        <v>0.03971330774031279</v>
      </c>
      <c r="D284" s="58">
        <v>0.0180290801275812</v>
      </c>
      <c r="E284" s="58">
        <v>0.9723884338960388</v>
      </c>
      <c r="F284" s="58">
        <v>0.9602866922596872</v>
      </c>
      <c r="G284" s="58">
        <v>0.9819709198724188</v>
      </c>
      <c r="H284" s="59">
        <v>13.039057324578659</v>
      </c>
      <c r="I284" s="59">
        <v>11.710532306052997</v>
      </c>
      <c r="J284" s="59">
        <v>14.087934371739152</v>
      </c>
      <c r="K284" s="65"/>
      <c r="L284" s="65"/>
      <c r="M284" s="65"/>
      <c r="N284" s="65"/>
    </row>
    <row r="285" spans="1:14" ht="13.5" customHeight="1" thickBot="1">
      <c r="A285" s="57">
        <v>69</v>
      </c>
      <c r="B285" s="58">
        <v>0.028979913748259024</v>
      </c>
      <c r="C285" s="58">
        <v>0.0384263494967978</v>
      </c>
      <c r="D285" s="58">
        <v>0.02155211174724978</v>
      </c>
      <c r="E285" s="58">
        <v>0.971020086251741</v>
      </c>
      <c r="F285" s="58">
        <v>0.9615736505032022</v>
      </c>
      <c r="G285" s="58">
        <v>0.9784478882527502</v>
      </c>
      <c r="H285" s="59">
        <v>12.394999256136984</v>
      </c>
      <c r="I285" s="59">
        <v>11.174199059397392</v>
      </c>
      <c r="J285" s="59">
        <v>13.33718738638491</v>
      </c>
      <c r="K285" s="65"/>
      <c r="L285" s="65"/>
      <c r="M285" s="65"/>
      <c r="N285" s="65"/>
    </row>
    <row r="286" spans="1:14" ht="13.5" customHeight="1" thickBot="1">
      <c r="A286" s="57">
        <v>70</v>
      </c>
      <c r="B286" s="58">
        <v>0.031038564898424742</v>
      </c>
      <c r="C286" s="58">
        <v>0.04307680114131727</v>
      </c>
      <c r="D286" s="58">
        <v>0.021728803689912504</v>
      </c>
      <c r="E286" s="58">
        <v>0.9689614351015753</v>
      </c>
      <c r="F286" s="58">
        <v>0.9569231988586827</v>
      </c>
      <c r="G286" s="58">
        <v>0.9782711963100875</v>
      </c>
      <c r="H286" s="59">
        <v>11.749928482974996</v>
      </c>
      <c r="I286" s="59">
        <v>10.600757919629899</v>
      </c>
      <c r="J286" s="59">
        <v>12.619826503019203</v>
      </c>
      <c r="K286" s="65"/>
      <c r="L286" s="65"/>
      <c r="M286" s="65"/>
      <c r="N286" s="65"/>
    </row>
    <row r="287" spans="1:14" ht="13.5" customHeight="1" thickBot="1">
      <c r="A287" s="57">
        <v>71</v>
      </c>
      <c r="B287" s="58">
        <v>0.03435018050541516</v>
      </c>
      <c r="C287" s="58">
        <v>0.046684173231628524</v>
      </c>
      <c r="D287" s="58">
        <v>0.024929160431723392</v>
      </c>
      <c r="E287" s="58">
        <v>0.9656498194945848</v>
      </c>
      <c r="F287" s="58">
        <v>0.9533158267683715</v>
      </c>
      <c r="G287" s="58">
        <v>0.9750708395682766</v>
      </c>
      <c r="H287" s="59">
        <v>11.110147500210642</v>
      </c>
      <c r="I287" s="59">
        <v>10.05524793477272</v>
      </c>
      <c r="J287" s="59">
        <v>11.888924654643755</v>
      </c>
      <c r="K287" s="65"/>
      <c r="L287" s="65"/>
      <c r="M287" s="65"/>
      <c r="N287" s="65"/>
    </row>
    <row r="288" spans="1:14" ht="13.5" customHeight="1" thickBot="1">
      <c r="A288" s="57">
        <v>72</v>
      </c>
      <c r="B288" s="58">
        <v>0.03931592497241633</v>
      </c>
      <c r="C288" s="58">
        <v>0.05273375002666553</v>
      </c>
      <c r="D288" s="58">
        <v>0.029151786435693165</v>
      </c>
      <c r="E288" s="58">
        <v>0.9606840750275837</v>
      </c>
      <c r="F288" s="58">
        <v>0.9472662499733344</v>
      </c>
      <c r="G288" s="58">
        <v>0.9708482135643068</v>
      </c>
      <c r="H288" s="59">
        <v>10.487316617704485</v>
      </c>
      <c r="I288" s="59">
        <v>9.522941681589222</v>
      </c>
      <c r="J288" s="59">
        <v>11.179834214537664</v>
      </c>
      <c r="K288" s="65"/>
      <c r="L288" s="65"/>
      <c r="M288" s="65"/>
      <c r="N288" s="65"/>
    </row>
    <row r="289" spans="1:14" ht="13.5" customHeight="1" thickBot="1">
      <c r="A289" s="57">
        <v>73</v>
      </c>
      <c r="B289" s="58">
        <v>0.043223076573092496</v>
      </c>
      <c r="C289" s="58">
        <v>0.05611247982329454</v>
      </c>
      <c r="D289" s="58">
        <v>0.033561000461702566</v>
      </c>
      <c r="E289" s="58">
        <v>0.9567769234269075</v>
      </c>
      <c r="F289" s="58">
        <v>0.9438875201767054</v>
      </c>
      <c r="G289" s="58">
        <v>0.9664389995382975</v>
      </c>
      <c r="H289" s="59">
        <v>9.895788680791624</v>
      </c>
      <c r="I289" s="59">
        <v>9.025059489946582</v>
      </c>
      <c r="J289" s="59">
        <v>10.500217878321338</v>
      </c>
      <c r="K289" s="65"/>
      <c r="L289" s="65"/>
      <c r="M289" s="65"/>
      <c r="N289" s="65"/>
    </row>
    <row r="290" spans="1:14" ht="13.5" customHeight="1" thickBot="1">
      <c r="A290" s="57">
        <v>74</v>
      </c>
      <c r="B290" s="58">
        <v>0.04675277588941763</v>
      </c>
      <c r="C290" s="58">
        <v>0.05950251299088508</v>
      </c>
      <c r="D290" s="58">
        <v>0.03730530701131468</v>
      </c>
      <c r="E290" s="58">
        <v>0.9532472241105824</v>
      </c>
      <c r="F290" s="58">
        <v>0.940497487009115</v>
      </c>
      <c r="G290" s="58">
        <v>0.9626946929886853</v>
      </c>
      <c r="H290" s="59">
        <v>9.320084309750671</v>
      </c>
      <c r="I290" s="59">
        <v>8.531837706307673</v>
      </c>
      <c r="J290" s="59">
        <v>9.847230184804177</v>
      </c>
      <c r="K290" s="65"/>
      <c r="L290" s="65"/>
      <c r="M290" s="65"/>
      <c r="N290" s="65"/>
    </row>
    <row r="291" spans="1:14" ht="13.5" customHeight="1" thickBot="1">
      <c r="A291" s="57">
        <v>75</v>
      </c>
      <c r="B291" s="58">
        <v>0.05488286864041391</v>
      </c>
      <c r="C291" s="58">
        <v>0.06956081294979212</v>
      </c>
      <c r="D291" s="58">
        <v>0.04400656814449918</v>
      </c>
      <c r="E291" s="58">
        <v>0.9451171313595861</v>
      </c>
      <c r="F291" s="58">
        <v>0.9304391870502079</v>
      </c>
      <c r="G291" s="58">
        <v>0.9559934318555008</v>
      </c>
      <c r="H291" s="59">
        <v>8.752360285263734</v>
      </c>
      <c r="I291" s="59">
        <v>8.039723839146795</v>
      </c>
      <c r="J291" s="59">
        <v>9.209113371841111</v>
      </c>
      <c r="K291" s="65"/>
      <c r="L291" s="65"/>
      <c r="M291" s="65"/>
      <c r="N291" s="65"/>
    </row>
    <row r="292" spans="1:14" ht="13.5" customHeight="1" thickBot="1">
      <c r="A292" s="57">
        <v>76</v>
      </c>
      <c r="B292" s="58">
        <v>0.059745259597740435</v>
      </c>
      <c r="C292" s="58">
        <v>0.0721774450800672</v>
      </c>
      <c r="D292" s="58">
        <v>0.05063212209075746</v>
      </c>
      <c r="E292" s="58">
        <v>0.9402547404022595</v>
      </c>
      <c r="F292" s="58">
        <v>0.9278225549199328</v>
      </c>
      <c r="G292" s="58">
        <v>0.9493678779092425</v>
      </c>
      <c r="H292" s="59">
        <v>8.231246980308427</v>
      </c>
      <c r="I292" s="59">
        <v>7.603228964200577</v>
      </c>
      <c r="J292" s="59">
        <v>8.609593090352707</v>
      </c>
      <c r="K292" s="65"/>
      <c r="L292" s="65"/>
      <c r="M292" s="65"/>
      <c r="N292" s="65"/>
    </row>
    <row r="293" spans="1:14" ht="13.5" customHeight="1" thickBot="1">
      <c r="A293" s="57">
        <v>77</v>
      </c>
      <c r="B293" s="58">
        <v>0.06505605854482338</v>
      </c>
      <c r="C293" s="58">
        <v>0.07767596370365416</v>
      </c>
      <c r="D293" s="58">
        <v>0.05588673621460507</v>
      </c>
      <c r="E293" s="58">
        <v>0.9349439414551766</v>
      </c>
      <c r="F293" s="58">
        <v>0.9223240362963459</v>
      </c>
      <c r="G293" s="58">
        <v>0.944113263785395</v>
      </c>
      <c r="H293" s="59">
        <v>7.72236518285527</v>
      </c>
      <c r="I293" s="59">
        <v>7.155926322388231</v>
      </c>
      <c r="J293" s="59">
        <v>8.041789310387502</v>
      </c>
      <c r="K293" s="65"/>
      <c r="L293" s="65"/>
      <c r="M293" s="65"/>
      <c r="N293" s="65"/>
    </row>
    <row r="294" spans="1:14" ht="13.5" customHeight="1" thickBot="1">
      <c r="A294" s="57">
        <v>78</v>
      </c>
      <c r="B294" s="58">
        <v>0.06870756009850694</v>
      </c>
      <c r="C294" s="58">
        <v>0.0789311812612258</v>
      </c>
      <c r="D294" s="58">
        <v>0.061340992093039746</v>
      </c>
      <c r="E294" s="58">
        <v>0.931292439901493</v>
      </c>
      <c r="F294" s="58">
        <v>0.9210688187387742</v>
      </c>
      <c r="G294" s="58">
        <v>0.9386590079069602</v>
      </c>
      <c r="H294" s="59">
        <v>7.224886869006139</v>
      </c>
      <c r="I294" s="59">
        <v>6.71669832669018</v>
      </c>
      <c r="J294" s="59">
        <v>7.488022994937892</v>
      </c>
      <c r="K294" s="65"/>
      <c r="L294" s="65"/>
      <c r="M294" s="65"/>
      <c r="N294" s="65"/>
    </row>
    <row r="295" spans="1:14" ht="13.5" customHeight="1" thickBot="1">
      <c r="A295" s="57">
        <v>79</v>
      </c>
      <c r="B295" s="58">
        <v>0.07872905834777585</v>
      </c>
      <c r="C295" s="58">
        <v>0.08985127103273154</v>
      </c>
      <c r="D295" s="58">
        <v>0.0708694023228758</v>
      </c>
      <c r="E295" s="58">
        <v>0.9212709416522241</v>
      </c>
      <c r="F295" s="58">
        <v>0.9101487289672685</v>
      </c>
      <c r="G295" s="58">
        <v>0.9291305976771242</v>
      </c>
      <c r="H295" s="59">
        <v>6.720858750005209</v>
      </c>
      <c r="I295" s="59">
        <v>6.249505540552951</v>
      </c>
      <c r="J295" s="59">
        <v>6.944362259157174</v>
      </c>
      <c r="K295" s="65"/>
      <c r="L295" s="65"/>
      <c r="M295" s="65"/>
      <c r="N295" s="65"/>
    </row>
    <row r="296" spans="1:14" ht="13.5" customHeight="1" thickBot="1">
      <c r="A296" s="57">
        <v>80</v>
      </c>
      <c r="B296" s="58">
        <v>0.08838550353619591</v>
      </c>
      <c r="C296" s="58">
        <v>0.10087287732106015</v>
      </c>
      <c r="D296" s="58">
        <v>0.07980278371656704</v>
      </c>
      <c r="E296" s="58">
        <v>0.9116144964638041</v>
      </c>
      <c r="F296" s="58">
        <v>0.8991271226789399</v>
      </c>
      <c r="G296" s="58">
        <v>0.920197216283433</v>
      </c>
      <c r="H296" s="59">
        <v>6.252128717982117</v>
      </c>
      <c r="I296" s="59">
        <v>5.816825594252869</v>
      </c>
      <c r="J296" s="59">
        <v>6.435511227725953</v>
      </c>
      <c r="K296" s="65"/>
      <c r="L296" s="65"/>
      <c r="M296" s="65"/>
      <c r="N296" s="65"/>
    </row>
    <row r="297" spans="1:14" ht="13.5" customHeight="1" thickBot="1">
      <c r="A297" s="57">
        <v>81</v>
      </c>
      <c r="B297" s="58">
        <v>0.10018611764366407</v>
      </c>
      <c r="C297" s="58">
        <v>0.11149471235963222</v>
      </c>
      <c r="D297" s="58">
        <v>0.09274058477293391</v>
      </c>
      <c r="E297" s="58">
        <v>0.899813882356336</v>
      </c>
      <c r="F297" s="58">
        <v>0.8885052876403677</v>
      </c>
      <c r="G297" s="58">
        <v>0.9072594152270661</v>
      </c>
      <c r="H297" s="59">
        <v>5.809557368547471</v>
      </c>
      <c r="I297" s="59">
        <v>5.413248372096437</v>
      </c>
      <c r="J297" s="59">
        <v>5.949849476116475</v>
      </c>
      <c r="K297" s="65"/>
      <c r="L297" s="65"/>
      <c r="M297" s="65"/>
      <c r="N297" s="65"/>
    </row>
    <row r="298" spans="1:14" ht="13.5" customHeight="1" thickBot="1">
      <c r="A298" s="57">
        <v>82</v>
      </c>
      <c r="B298" s="58">
        <v>0.11218036843552379</v>
      </c>
      <c r="C298" s="58">
        <v>0.127105795148248</v>
      </c>
      <c r="D298" s="58">
        <v>0.10287514769594329</v>
      </c>
      <c r="E298" s="58">
        <v>0.8878196315644762</v>
      </c>
      <c r="F298" s="58">
        <v>0.8728942048517521</v>
      </c>
      <c r="G298" s="58">
        <v>0.8971248523040567</v>
      </c>
      <c r="H298" s="59">
        <v>5.400543842229694</v>
      </c>
      <c r="I298" s="59">
        <v>5.02975589937075</v>
      </c>
      <c r="J298" s="59">
        <v>5.50663264694956</v>
      </c>
      <c r="K298" s="65"/>
      <c r="L298" s="65"/>
      <c r="M298" s="65"/>
      <c r="N298" s="65"/>
    </row>
    <row r="299" spans="1:14" ht="13.5" customHeight="1" thickBot="1">
      <c r="A299" s="57">
        <v>83</v>
      </c>
      <c r="B299" s="58">
        <v>0.12801566812071574</v>
      </c>
      <c r="C299" s="58">
        <v>0.1413580537386476</v>
      </c>
      <c r="D299" s="58">
        <v>0.11989459815546773</v>
      </c>
      <c r="E299" s="58">
        <v>0.8719843318792843</v>
      </c>
      <c r="F299" s="58">
        <v>0.8586419462613524</v>
      </c>
      <c r="G299" s="58">
        <v>0.8801054018445322</v>
      </c>
      <c r="H299" s="59">
        <v>5.019643017489251</v>
      </c>
      <c r="I299" s="59">
        <v>4.689452707042786</v>
      </c>
      <c r="J299" s="59">
        <v>5.080505478872971</v>
      </c>
      <c r="K299" s="65"/>
      <c r="L299" s="65"/>
      <c r="M299" s="65"/>
      <c r="N299" s="65"/>
    </row>
    <row r="300" spans="1:14" ht="13.5" customHeight="1" thickBot="1">
      <c r="A300" s="57">
        <v>84</v>
      </c>
      <c r="B300" s="58">
        <v>0.13</v>
      </c>
      <c r="C300" s="58">
        <v>0.1526474797265066</v>
      </c>
      <c r="D300" s="58">
        <v>0.1327555890479779</v>
      </c>
      <c r="E300" s="58">
        <v>0.87</v>
      </c>
      <c r="F300" s="58">
        <v>0.8473525202734934</v>
      </c>
      <c r="G300" s="58">
        <v>0.8672444109520221</v>
      </c>
      <c r="H300" s="59">
        <v>4.683791028840054</v>
      </c>
      <c r="I300" s="59">
        <v>4.3798672757885315</v>
      </c>
      <c r="J300" s="59">
        <v>4.704393909500924</v>
      </c>
      <c r="K300" s="65"/>
      <c r="L300" s="65"/>
      <c r="M300" s="65"/>
      <c r="N300" s="65"/>
    </row>
    <row r="301" spans="1:14" ht="13.5" customHeight="1" thickBot="1">
      <c r="A301" s="57">
        <v>85</v>
      </c>
      <c r="B301" s="58">
        <v>0.14</v>
      </c>
      <c r="C301" s="58">
        <v>0.1682743170079034</v>
      </c>
      <c r="D301" s="58">
        <v>0.14397607519225297</v>
      </c>
      <c r="E301" s="58">
        <v>0.86</v>
      </c>
      <c r="F301" s="58">
        <v>0.8317256829920966</v>
      </c>
      <c r="G301" s="58">
        <v>0.856023924807747</v>
      </c>
      <c r="H301" s="59">
        <v>4.310152983184595</v>
      </c>
      <c r="I301" s="59">
        <v>4.079895150191265</v>
      </c>
      <c r="J301" s="59">
        <v>4.34853796941881</v>
      </c>
      <c r="K301" s="65"/>
      <c r="L301" s="65"/>
      <c r="M301" s="65"/>
      <c r="N301" s="65"/>
    </row>
    <row r="302" spans="1:14" ht="13.5" customHeight="1" thickBot="1">
      <c r="A302" s="57">
        <v>86</v>
      </c>
      <c r="B302" s="58">
        <v>0.16603293740575475</v>
      </c>
      <c r="C302" s="58">
        <v>0.17323079313291379</v>
      </c>
      <c r="D302" s="58">
        <v>0.16207455429497575</v>
      </c>
      <c r="E302" s="58">
        <v>0.8339670625942452</v>
      </c>
      <c r="F302" s="58">
        <v>0.8267692068670862</v>
      </c>
      <c r="G302" s="58">
        <v>0.8379254457050243</v>
      </c>
      <c r="H302" s="59">
        <v>3.930732003760545</v>
      </c>
      <c r="I302" s="59">
        <v>3.805984494619632</v>
      </c>
      <c r="J302" s="59">
        <v>3.9965278020123964</v>
      </c>
      <c r="K302" s="65"/>
      <c r="L302" s="65"/>
      <c r="M302" s="65"/>
      <c r="N302" s="65"/>
    </row>
    <row r="303" spans="1:14" ht="13.5" customHeight="1" thickBot="1">
      <c r="A303" s="57">
        <v>87</v>
      </c>
      <c r="B303" s="58">
        <v>0.18672273144796026</v>
      </c>
      <c r="C303" s="58">
        <v>0.19677891654465596</v>
      </c>
      <c r="D303" s="58">
        <v>0.1812356490628504</v>
      </c>
      <c r="E303" s="58">
        <v>0.8132772685520397</v>
      </c>
      <c r="F303" s="58">
        <v>0.803221083455344</v>
      </c>
      <c r="G303" s="58">
        <v>0.8187643509371496</v>
      </c>
      <c r="H303" s="59">
        <v>3.614103235879527</v>
      </c>
      <c r="I303" s="59">
        <v>3.5006759622258175</v>
      </c>
      <c r="J303" s="59">
        <v>3.6736507985853906</v>
      </c>
      <c r="K303" s="65"/>
      <c r="L303" s="65"/>
      <c r="M303" s="65"/>
      <c r="N303" s="65"/>
    </row>
    <row r="304" spans="1:14" ht="13.5" customHeight="1" thickBot="1">
      <c r="A304" s="57">
        <v>88</v>
      </c>
      <c r="B304" s="58">
        <v>0.19760060173878857</v>
      </c>
      <c r="C304" s="58">
        <v>0.20692194403534603</v>
      </c>
      <c r="D304" s="58">
        <v>0.1925935757897531</v>
      </c>
      <c r="E304" s="58">
        <v>0.8023993982612114</v>
      </c>
      <c r="F304" s="58">
        <v>0.793078055964654</v>
      </c>
      <c r="G304" s="58">
        <v>0.8074064242102469</v>
      </c>
      <c r="H304" s="59">
        <v>3.331045931805384</v>
      </c>
      <c r="I304" s="59">
        <v>3.2380506593239224</v>
      </c>
      <c r="J304" s="59">
        <v>3.377965310492496</v>
      </c>
      <c r="K304" s="65"/>
      <c r="L304" s="65"/>
      <c r="M304" s="65"/>
      <c r="N304" s="65"/>
    </row>
    <row r="305" spans="1:14" ht="13.5" customHeight="1" thickBot="1">
      <c r="A305" s="57">
        <v>89</v>
      </c>
      <c r="B305" s="58">
        <v>0.2160856781060696</v>
      </c>
      <c r="C305" s="58">
        <v>0.24062301335028602</v>
      </c>
      <c r="D305" s="58">
        <v>0.20373263175203482</v>
      </c>
      <c r="E305" s="58">
        <v>0.7839143218939304</v>
      </c>
      <c r="F305" s="58">
        <v>0.759376986649714</v>
      </c>
      <c r="G305" s="58">
        <v>0.7962673682479652</v>
      </c>
      <c r="H305" s="59">
        <v>3.031144031251656</v>
      </c>
      <c r="I305" s="59">
        <v>2.9552804385470313</v>
      </c>
      <c r="J305" s="59">
        <v>3.067390958124522</v>
      </c>
      <c r="K305" s="65"/>
      <c r="L305" s="65"/>
      <c r="M305" s="65"/>
      <c r="N305" s="65"/>
    </row>
    <row r="306" spans="1:14" ht="13.5" customHeight="1" thickBot="1">
      <c r="A306" s="60">
        <v>90</v>
      </c>
      <c r="B306" s="58">
        <v>0.22334371592753866</v>
      </c>
      <c r="C306" s="58">
        <v>0.24247907713187056</v>
      </c>
      <c r="D306" s="58">
        <v>0.21401412066235292</v>
      </c>
      <c r="E306" s="58">
        <v>0.7766562840724613</v>
      </c>
      <c r="F306" s="58">
        <v>0.7575209228681294</v>
      </c>
      <c r="G306" s="58">
        <v>0.7859858793376471</v>
      </c>
      <c r="H306" s="59">
        <v>2.7326362537742175</v>
      </c>
      <c r="I306" s="59">
        <v>2.7374953671744042</v>
      </c>
      <c r="J306" s="59">
        <v>2.7278471304791583</v>
      </c>
      <c r="K306" s="65"/>
      <c r="L306" s="65"/>
      <c r="M306" s="65"/>
      <c r="N306" s="65"/>
    </row>
    <row r="307" spans="1:14" ht="13.5" customHeight="1" thickBot="1">
      <c r="A307" s="57">
        <v>91</v>
      </c>
      <c r="B307" s="58">
        <v>0.27756674416142113</v>
      </c>
      <c r="C307" s="58">
        <v>0.25342225342225344</v>
      </c>
      <c r="D307" s="58">
        <v>0.28978158462145653</v>
      </c>
      <c r="E307" s="58">
        <v>0.7224332558385789</v>
      </c>
      <c r="F307" s="58">
        <v>0.7465777465777466</v>
      </c>
      <c r="G307" s="58">
        <v>0.7102184153785435</v>
      </c>
      <c r="H307" s="59">
        <v>2.3779003684269426</v>
      </c>
      <c r="I307" s="59">
        <v>2.4605774744337694</v>
      </c>
      <c r="J307" s="59">
        <v>2.335951418938648</v>
      </c>
      <c r="K307" s="65"/>
      <c r="L307" s="65"/>
      <c r="M307" s="65"/>
      <c r="N307" s="65"/>
    </row>
    <row r="308" spans="1:14" ht="13.5" customHeight="1" thickBot="1">
      <c r="A308" s="57">
        <v>92</v>
      </c>
      <c r="B308" s="58">
        <v>0.3320857606940236</v>
      </c>
      <c r="C308" s="58">
        <v>0.3182538320202366</v>
      </c>
      <c r="D308" s="58">
        <v>0.339067291624934</v>
      </c>
      <c r="E308" s="58">
        <v>0.6679142393059764</v>
      </c>
      <c r="F308" s="58">
        <v>0.6817461679797634</v>
      </c>
      <c r="G308" s="58">
        <v>0.660932708375066</v>
      </c>
      <c r="H308" s="59">
        <v>2.1021590657225784</v>
      </c>
      <c r="I308" s="59">
        <v>2.1306901683850685</v>
      </c>
      <c r="J308" s="59">
        <v>2.0868984311225276</v>
      </c>
      <c r="K308" s="65"/>
      <c r="L308" s="65"/>
      <c r="M308" s="65"/>
      <c r="N308" s="65"/>
    </row>
    <row r="309" spans="1:14" ht="13.5" customHeight="1" thickBot="1">
      <c r="A309" s="57">
        <v>93</v>
      </c>
      <c r="B309" s="58">
        <v>0.3732527122556357</v>
      </c>
      <c r="C309" s="58">
        <v>0.36992899902251275</v>
      </c>
      <c r="D309" s="58">
        <v>0.3749284369385384</v>
      </c>
      <c r="E309" s="58">
        <v>0.6267472877443643</v>
      </c>
      <c r="F309" s="58">
        <v>0.6300710009774872</v>
      </c>
      <c r="G309" s="58">
        <v>0.6250715630614616</v>
      </c>
      <c r="H309" s="59">
        <v>1.9071658095471882</v>
      </c>
      <c r="I309" s="59">
        <v>1.897263908109372</v>
      </c>
      <c r="J309" s="59">
        <v>1.9110987998870987</v>
      </c>
      <c r="K309" s="65"/>
      <c r="L309" s="65"/>
      <c r="M309" s="65"/>
      <c r="N309" s="65"/>
    </row>
    <row r="310" spans="1:14" ht="13.5" customHeight="1" thickBot="1">
      <c r="A310" s="57">
        <v>94</v>
      </c>
      <c r="B310" s="58">
        <v>0.4042236466267428</v>
      </c>
      <c r="C310" s="58">
        <v>0.4072983338315459</v>
      </c>
      <c r="D310" s="58">
        <v>0.4027798804610092</v>
      </c>
      <c r="E310" s="58">
        <v>0.5957763533732572</v>
      </c>
      <c r="F310" s="58">
        <v>0.5927016661684541</v>
      </c>
      <c r="G310" s="58">
        <v>0.5972201195389908</v>
      </c>
      <c r="H310" s="59">
        <v>1.7613999975781567</v>
      </c>
      <c r="I310" s="59">
        <v>1.7315294933810519</v>
      </c>
      <c r="J310" s="59">
        <v>1.7749140723524162</v>
      </c>
      <c r="K310" s="65"/>
      <c r="L310" s="65"/>
      <c r="M310" s="65"/>
      <c r="N310" s="65"/>
    </row>
    <row r="311" spans="1:14" ht="13.5" customHeight="1" thickBot="1">
      <c r="A311" s="57">
        <v>95</v>
      </c>
      <c r="B311" s="58">
        <v>0.4286548940712057</v>
      </c>
      <c r="C311" s="58">
        <v>0.4361799877340876</v>
      </c>
      <c r="D311" s="58">
        <v>0.4253575134364531</v>
      </c>
      <c r="E311" s="58">
        <v>0.5713451059287943</v>
      </c>
      <c r="F311" s="58">
        <v>0.5638200122659124</v>
      </c>
      <c r="G311" s="58">
        <v>0.5746424865635469</v>
      </c>
      <c r="H311" s="59">
        <v>1.641026909157813</v>
      </c>
      <c r="I311" s="59">
        <v>1.6009238753767905</v>
      </c>
      <c r="J311" s="59">
        <v>1.6588719607311533</v>
      </c>
      <c r="K311" s="65"/>
      <c r="L311" s="65"/>
      <c r="M311" s="65"/>
      <c r="N311" s="65"/>
    </row>
    <row r="312" spans="1:14" ht="13.5" customHeight="1" thickBot="1">
      <c r="A312" s="57">
        <v>96</v>
      </c>
      <c r="B312" s="58">
        <v>0.4487801567642341</v>
      </c>
      <c r="C312" s="58">
        <v>0.45949829740820525</v>
      </c>
      <c r="D312" s="58">
        <v>0.4442240548034784</v>
      </c>
      <c r="E312" s="58">
        <v>0.5512198432357659</v>
      </c>
      <c r="F312" s="58">
        <v>0.5405017025917948</v>
      </c>
      <c r="G312" s="58">
        <v>0.5557759451965216</v>
      </c>
      <c r="H312" s="59">
        <v>1.5278695090021668</v>
      </c>
      <c r="I312" s="59">
        <v>1.4842538060568589</v>
      </c>
      <c r="J312" s="59">
        <v>1.5470758052580889</v>
      </c>
      <c r="K312" s="65"/>
      <c r="L312" s="65"/>
      <c r="M312" s="65"/>
      <c r="N312" s="65"/>
    </row>
    <row r="313" spans="1:14" ht="13.5" customHeight="1" thickBot="1">
      <c r="A313" s="57">
        <v>97</v>
      </c>
      <c r="B313" s="58">
        <v>0.4660044012616765</v>
      </c>
      <c r="C313" s="58">
        <v>0.4789165584131784</v>
      </c>
      <c r="D313" s="58">
        <v>0.46035070338845685</v>
      </c>
      <c r="E313" s="58">
        <v>0.5339955987383235</v>
      </c>
      <c r="F313" s="58">
        <v>0.5210834415868216</v>
      </c>
      <c r="G313" s="58">
        <v>0.5396492966115431</v>
      </c>
      <c r="H313" s="59">
        <v>1.4020128192537993</v>
      </c>
      <c r="I313" s="59">
        <v>1.3606826821550941</v>
      </c>
      <c r="J313" s="59">
        <v>1.4203017071513777</v>
      </c>
      <c r="K313" s="65"/>
      <c r="L313" s="65"/>
      <c r="M313" s="65"/>
      <c r="N313" s="65"/>
    </row>
    <row r="314" spans="1:14" ht="13.5" customHeight="1" thickBot="1">
      <c r="A314" s="57">
        <v>98</v>
      </c>
      <c r="B314" s="58">
        <v>0.48046482111382915</v>
      </c>
      <c r="C314" s="58">
        <v>0.4954647877170085</v>
      </c>
      <c r="D314" s="58">
        <v>0.47437956334458076</v>
      </c>
      <c r="E314" s="58">
        <v>0.5195351788861708</v>
      </c>
      <c r="F314" s="58">
        <v>0.5045352122829915</v>
      </c>
      <c r="G314" s="58">
        <v>0.5256204366554192</v>
      </c>
      <c r="H314" s="59">
        <v>1.2326843624162205</v>
      </c>
      <c r="I314" s="59">
        <v>1.199051206869273</v>
      </c>
      <c r="J314" s="59">
        <v>1.2473175585796172</v>
      </c>
      <c r="K314" s="65"/>
      <c r="L314" s="65"/>
      <c r="M314" s="65"/>
      <c r="N314" s="65"/>
    </row>
    <row r="315" spans="1:14" ht="13.5" customHeight="1" thickBot="1">
      <c r="A315" s="57">
        <v>99</v>
      </c>
      <c r="B315" s="58">
        <v>0.49444447386138823</v>
      </c>
      <c r="C315" s="58">
        <v>0.5098218715634292</v>
      </c>
      <c r="D315" s="58">
        <v>0.4867557750103677</v>
      </c>
      <c r="E315" s="58">
        <v>0.5055555261386118</v>
      </c>
      <c r="F315" s="58">
        <v>0.4901781284365708</v>
      </c>
      <c r="G315" s="58">
        <v>0.5132442249896323</v>
      </c>
      <c r="H315" s="59">
        <v>0.9596555689103358</v>
      </c>
      <c r="I315" s="59">
        <v>0.9401938571037317</v>
      </c>
      <c r="J315" s="59">
        <v>0.9691231741287625</v>
      </c>
      <c r="K315" s="65"/>
      <c r="L315" s="65"/>
      <c r="M315" s="65"/>
      <c r="N315" s="65"/>
    </row>
    <row r="316" spans="1:14" ht="13.5" customHeight="1" thickBot="1">
      <c r="A316" s="57" t="s">
        <v>3</v>
      </c>
      <c r="B316" s="58">
        <v>0.5059708180116596</v>
      </c>
      <c r="C316" s="58">
        <v>0.5224571647630796</v>
      </c>
      <c r="D316" s="58">
        <v>0.49779974236226765</v>
      </c>
      <c r="E316" s="58">
        <v>0.49402918198834045</v>
      </c>
      <c r="F316" s="58">
        <v>0.47754283523692037</v>
      </c>
      <c r="G316" s="58">
        <v>0.5022002576377324</v>
      </c>
      <c r="H316" s="59">
        <v>0.45924907945342236</v>
      </c>
      <c r="I316" s="59">
        <v>0.4566635540235893</v>
      </c>
      <c r="J316" s="59">
        <v>0.4604837431422795</v>
      </c>
      <c r="K316" s="65"/>
      <c r="L316" s="65"/>
      <c r="M316" s="65"/>
      <c r="N316" s="65"/>
    </row>
    <row r="317" spans="1:3" ht="13.5" customHeight="1">
      <c r="A317" s="64"/>
      <c r="B317" s="65"/>
      <c r="C317" s="65"/>
    </row>
    <row r="318" spans="1:2" ht="13.5" customHeight="1">
      <c r="A318" s="64"/>
      <c r="B318" s="66"/>
    </row>
    <row r="319" spans="1:2" ht="13.5" customHeight="1">
      <c r="A319" s="64"/>
      <c r="B319" s="65"/>
    </row>
    <row r="320" ht="13.5" customHeight="1">
      <c r="A320" s="64"/>
    </row>
    <row r="321" ht="13.5" customHeight="1">
      <c r="A321" s="64"/>
    </row>
    <row r="322" ht="13.5" customHeight="1">
      <c r="A322" s="64"/>
    </row>
    <row r="323" ht="13.5" customHeight="1">
      <c r="A323" s="64"/>
    </row>
    <row r="324" ht="13.5" customHeight="1">
      <c r="A324" s="64"/>
    </row>
    <row r="325" ht="13.5" customHeight="1">
      <c r="A325" s="64"/>
    </row>
    <row r="326" ht="13.5" customHeight="1">
      <c r="A326" s="64"/>
    </row>
    <row r="327" ht="13.5" customHeight="1">
      <c r="A327" s="64"/>
    </row>
    <row r="328" ht="13.5" customHeight="1">
      <c r="A328" s="64"/>
    </row>
    <row r="329" ht="13.5" customHeight="1">
      <c r="A329" s="64"/>
    </row>
    <row r="330" ht="13.5" customHeight="1">
      <c r="A330" s="64"/>
    </row>
    <row r="331" ht="13.5" customHeight="1">
      <c r="A331" s="64"/>
    </row>
    <row r="332" ht="13.5" customHeight="1">
      <c r="A332" s="64"/>
    </row>
    <row r="333" ht="13.5" customHeight="1">
      <c r="A333" s="64"/>
    </row>
    <row r="334" ht="13.5" customHeight="1">
      <c r="A334" s="64"/>
    </row>
    <row r="335" ht="13.5" customHeight="1">
      <c r="A335" s="64"/>
    </row>
    <row r="336" ht="13.5" customHeight="1">
      <c r="A336" s="64"/>
    </row>
    <row r="337" ht="13.5" customHeight="1">
      <c r="A337" s="64"/>
    </row>
    <row r="338" ht="13.5" customHeight="1">
      <c r="A338" s="64"/>
    </row>
    <row r="339" ht="13.5" customHeight="1">
      <c r="A339" s="64"/>
    </row>
    <row r="340" ht="13.5" customHeight="1">
      <c r="A340" s="64"/>
    </row>
    <row r="341" ht="13.5" customHeight="1">
      <c r="A341" s="64"/>
    </row>
    <row r="342" ht="13.5" customHeight="1">
      <c r="A342" s="64"/>
    </row>
    <row r="343" ht="13.5" customHeight="1">
      <c r="A343" s="64"/>
    </row>
    <row r="344" ht="13.5" customHeight="1">
      <c r="A344" s="64"/>
    </row>
    <row r="345" ht="13.5" customHeight="1">
      <c r="A345" s="64"/>
    </row>
    <row r="346" ht="13.5" customHeight="1">
      <c r="A346" s="64"/>
    </row>
    <row r="347" ht="13.5" customHeight="1">
      <c r="A347" s="64"/>
    </row>
    <row r="348" ht="13.5" customHeight="1">
      <c r="A348" s="64"/>
    </row>
    <row r="349" ht="13.5" customHeight="1">
      <c r="A349" s="64"/>
    </row>
    <row r="350" ht="13.5" customHeight="1">
      <c r="A350" s="64"/>
    </row>
    <row r="351" ht="13.5" customHeight="1">
      <c r="A351" s="64"/>
    </row>
    <row r="352" ht="13.5" customHeight="1">
      <c r="A352" s="64"/>
    </row>
    <row r="353" ht="13.5" customHeight="1">
      <c r="A353" s="64"/>
    </row>
    <row r="354" ht="13.5" customHeight="1">
      <c r="A354" s="64"/>
    </row>
    <row r="355" ht="13.5" customHeight="1">
      <c r="A355" s="64"/>
    </row>
    <row r="356" ht="13.5" customHeight="1">
      <c r="A356" s="64"/>
    </row>
    <row r="357" ht="13.5" customHeight="1">
      <c r="A357" s="64"/>
    </row>
    <row r="358" ht="13.5" customHeight="1">
      <c r="A358" s="64"/>
    </row>
    <row r="359" ht="13.5" customHeight="1">
      <c r="A359" s="64"/>
    </row>
    <row r="360" ht="13.5" customHeight="1">
      <c r="A360" s="64"/>
    </row>
    <row r="361" ht="13.5" customHeight="1">
      <c r="A361" s="64"/>
    </row>
    <row r="362" ht="13.5" customHeight="1">
      <c r="A362" s="64"/>
    </row>
    <row r="363" ht="13.5" customHeight="1">
      <c r="A363" s="64"/>
    </row>
    <row r="364" ht="13.5" customHeight="1">
      <c r="A364" s="64"/>
    </row>
    <row r="365" ht="13.5" customHeight="1">
      <c r="A365" s="64"/>
    </row>
    <row r="366" ht="13.5" customHeight="1">
      <c r="A366" s="64"/>
    </row>
    <row r="367" ht="13.5" customHeight="1">
      <c r="A367" s="64"/>
    </row>
    <row r="368" ht="13.5" customHeight="1">
      <c r="A368" s="64"/>
    </row>
    <row r="369" ht="13.5" customHeight="1">
      <c r="A369" s="64"/>
    </row>
    <row r="370" ht="13.5" customHeight="1">
      <c r="A370" s="64"/>
    </row>
    <row r="371" ht="13.5" customHeight="1">
      <c r="A371" s="64"/>
    </row>
    <row r="372" ht="13.5" customHeight="1">
      <c r="A372" s="64"/>
    </row>
    <row r="373" ht="13.5" customHeight="1">
      <c r="A373" s="64"/>
    </row>
    <row r="374" ht="13.5" customHeight="1">
      <c r="A374" s="64"/>
    </row>
    <row r="375" ht="13.5" customHeight="1">
      <c r="A375" s="64"/>
    </row>
    <row r="376" ht="13.5" customHeight="1">
      <c r="A376" s="64"/>
    </row>
    <row r="377" ht="13.5" customHeight="1">
      <c r="A377" s="64"/>
    </row>
    <row r="378" ht="13.5" customHeight="1">
      <c r="A378" s="64"/>
    </row>
    <row r="379" ht="13.5" customHeight="1">
      <c r="A379" s="64"/>
    </row>
    <row r="380" ht="13.5" customHeight="1">
      <c r="A380" s="64"/>
    </row>
    <row r="381" ht="13.5" customHeight="1">
      <c r="A381" s="64"/>
    </row>
    <row r="382" ht="13.5" customHeight="1">
      <c r="A382" s="64"/>
    </row>
    <row r="383" ht="13.5" customHeight="1">
      <c r="A383" s="64"/>
    </row>
    <row r="384" ht="13.5" customHeight="1">
      <c r="A384" s="64"/>
    </row>
    <row r="385" ht="13.5" customHeight="1">
      <c r="A385" s="64"/>
    </row>
    <row r="386" ht="13.5" customHeight="1">
      <c r="A386" s="64"/>
    </row>
    <row r="387" ht="13.5" customHeight="1">
      <c r="A387" s="64"/>
    </row>
    <row r="388" ht="13.5" customHeight="1">
      <c r="A388" s="64"/>
    </row>
    <row r="389" ht="13.5" customHeight="1">
      <c r="A389" s="64"/>
    </row>
    <row r="390" ht="13.5" customHeight="1">
      <c r="A390" s="64"/>
    </row>
    <row r="391" ht="13.5" customHeight="1">
      <c r="A391" s="64"/>
    </row>
    <row r="392" ht="13.5" customHeight="1">
      <c r="A392" s="64"/>
    </row>
    <row r="393" ht="13.5" customHeight="1">
      <c r="A393" s="64"/>
    </row>
    <row r="394" ht="13.5" customHeight="1">
      <c r="A394" s="64"/>
    </row>
    <row r="395" ht="13.5" customHeight="1">
      <c r="A395" s="64"/>
    </row>
    <row r="396" ht="13.5" customHeight="1">
      <c r="A396" s="64"/>
    </row>
    <row r="397" ht="13.5" customHeight="1">
      <c r="A397" s="64"/>
    </row>
    <row r="398" ht="13.5" customHeight="1">
      <c r="A398" s="64"/>
    </row>
    <row r="399" ht="13.5" customHeight="1">
      <c r="A399" s="64"/>
    </row>
    <row r="400" ht="13.5" customHeight="1">
      <c r="A400" s="64"/>
    </row>
    <row r="401" ht="13.5" customHeight="1">
      <c r="A401" s="64"/>
    </row>
    <row r="402" ht="13.5" customHeight="1">
      <c r="A402" s="64"/>
    </row>
    <row r="403" ht="13.5" customHeight="1">
      <c r="A403" s="64"/>
    </row>
    <row r="404" ht="13.5" customHeight="1">
      <c r="A404" s="64"/>
    </row>
    <row r="405" ht="13.5" customHeight="1">
      <c r="A405" s="64"/>
    </row>
    <row r="406" ht="13.5" customHeight="1">
      <c r="A406" s="64"/>
    </row>
    <row r="407" ht="13.5" customHeight="1">
      <c r="A407" s="64"/>
    </row>
    <row r="408" ht="13.5" customHeight="1">
      <c r="A408" s="64"/>
    </row>
    <row r="409" ht="13.5" customHeight="1">
      <c r="A409" s="64"/>
    </row>
    <row r="410" ht="13.5" customHeight="1">
      <c r="A410" s="64"/>
    </row>
    <row r="411" ht="13.5" customHeight="1">
      <c r="A411" s="64"/>
    </row>
    <row r="412" ht="13.5" customHeight="1">
      <c r="A412" s="64"/>
    </row>
    <row r="413" ht="13.5" customHeight="1">
      <c r="A413" s="64"/>
    </row>
    <row r="414" ht="13.5" customHeight="1">
      <c r="A414" s="64"/>
    </row>
    <row r="415" ht="13.5" customHeight="1">
      <c r="A415" s="64"/>
    </row>
    <row r="416" ht="13.5" customHeight="1">
      <c r="A416" s="64"/>
    </row>
    <row r="417" ht="13.5" customHeight="1">
      <c r="A417" s="64"/>
    </row>
    <row r="418" ht="13.5" customHeight="1">
      <c r="A418" s="64"/>
    </row>
    <row r="419" ht="13.5" customHeight="1">
      <c r="A419" s="64"/>
    </row>
    <row r="420" ht="13.5" customHeight="1">
      <c r="A420" s="64"/>
    </row>
    <row r="421" ht="13.5" customHeight="1">
      <c r="A421" s="64"/>
    </row>
    <row r="422" ht="13.5" customHeight="1">
      <c r="A422" s="64"/>
    </row>
    <row r="423" ht="13.5" customHeight="1">
      <c r="A423" s="64"/>
    </row>
    <row r="424" ht="13.5" customHeight="1">
      <c r="A424" s="64"/>
    </row>
    <row r="425" ht="13.5" customHeight="1">
      <c r="A425" s="64"/>
    </row>
    <row r="426" ht="13.5" customHeight="1">
      <c r="A426" s="64"/>
    </row>
    <row r="427" ht="13.5" customHeight="1">
      <c r="A427" s="64"/>
    </row>
    <row r="428" ht="13.5" customHeight="1">
      <c r="A428" s="64"/>
    </row>
    <row r="429" ht="13.5" customHeight="1">
      <c r="A429" s="64"/>
    </row>
    <row r="430" ht="13.5" customHeight="1">
      <c r="A430" s="64"/>
    </row>
    <row r="431" ht="13.5" customHeight="1">
      <c r="A431" s="64"/>
    </row>
    <row r="432" ht="13.5" customHeight="1">
      <c r="A432" s="64"/>
    </row>
    <row r="433" ht="13.5" customHeight="1">
      <c r="A433" s="64"/>
    </row>
    <row r="434" ht="13.5" customHeight="1">
      <c r="A434" s="64"/>
    </row>
    <row r="435" ht="13.5" customHeight="1">
      <c r="A435" s="64"/>
    </row>
    <row r="436" ht="13.5" customHeight="1">
      <c r="A436" s="64"/>
    </row>
    <row r="437" ht="13.5" customHeight="1">
      <c r="A437" s="64"/>
    </row>
    <row r="438" ht="13.5" customHeight="1">
      <c r="A438" s="64"/>
    </row>
    <row r="439" ht="13.5" customHeight="1">
      <c r="A439" s="64"/>
    </row>
    <row r="440" ht="13.5" customHeight="1">
      <c r="A440" s="64"/>
    </row>
    <row r="441" ht="13.5" customHeight="1">
      <c r="A441" s="64"/>
    </row>
    <row r="442" ht="13.5" customHeight="1">
      <c r="A442" s="64"/>
    </row>
    <row r="443" ht="13.5" customHeight="1">
      <c r="A443" s="64"/>
    </row>
    <row r="444" ht="13.5" customHeight="1">
      <c r="A444" s="64"/>
    </row>
    <row r="445" ht="13.5" customHeight="1">
      <c r="A445" s="64"/>
    </row>
    <row r="446" ht="13.5" customHeight="1">
      <c r="A446" s="64"/>
    </row>
    <row r="447" ht="13.5" customHeight="1">
      <c r="A447" s="64"/>
    </row>
    <row r="448" ht="13.5" customHeight="1">
      <c r="A448" s="64"/>
    </row>
    <row r="449" ht="13.5" customHeight="1">
      <c r="A449" s="64"/>
    </row>
    <row r="450" ht="10.5">
      <c r="A450" s="64"/>
    </row>
    <row r="451" ht="10.5">
      <c r="A451" s="64"/>
    </row>
    <row r="452" ht="10.5">
      <c r="A452" s="64"/>
    </row>
    <row r="453" ht="10.5">
      <c r="A453" s="64"/>
    </row>
    <row r="454" ht="10.5">
      <c r="A454" s="64"/>
    </row>
    <row r="455" ht="10.5">
      <c r="A455" s="64"/>
    </row>
    <row r="456" ht="10.5">
      <c r="A456" s="64"/>
    </row>
    <row r="457" ht="10.5">
      <c r="A457" s="64"/>
    </row>
    <row r="458" ht="10.5">
      <c r="A458" s="64"/>
    </row>
    <row r="459" ht="10.5">
      <c r="A459" s="64"/>
    </row>
    <row r="460" ht="10.5">
      <c r="A460" s="64"/>
    </row>
    <row r="461" ht="10.5">
      <c r="A461" s="64"/>
    </row>
    <row r="462" ht="10.5">
      <c r="A462" s="64"/>
    </row>
    <row r="463" ht="10.5">
      <c r="A463" s="64"/>
    </row>
    <row r="464" ht="10.5">
      <c r="A464" s="64"/>
    </row>
    <row r="465" ht="10.5">
      <c r="A465" s="64"/>
    </row>
    <row r="466" ht="10.5">
      <c r="A466" s="64"/>
    </row>
    <row r="467" ht="10.5">
      <c r="A467" s="64"/>
    </row>
    <row r="468" ht="10.5">
      <c r="A468" s="64"/>
    </row>
    <row r="469" ht="10.5">
      <c r="A469" s="64"/>
    </row>
    <row r="470" ht="10.5">
      <c r="A470" s="64"/>
    </row>
    <row r="471" ht="10.5">
      <c r="A471" s="64"/>
    </row>
    <row r="472" ht="10.5">
      <c r="A472" s="64"/>
    </row>
    <row r="473" ht="10.5">
      <c r="A473" s="64"/>
    </row>
    <row r="474" ht="10.5">
      <c r="A474" s="64"/>
    </row>
    <row r="475" ht="10.5">
      <c r="A475" s="64"/>
    </row>
    <row r="476" ht="10.5">
      <c r="A476" s="44"/>
    </row>
    <row r="477" ht="10.5">
      <c r="A477" s="44"/>
    </row>
    <row r="478" ht="10.5">
      <c r="A478" s="44"/>
    </row>
    <row r="479" ht="10.5">
      <c r="A479" s="44"/>
    </row>
    <row r="480" ht="10.5">
      <c r="A480" s="44"/>
    </row>
    <row r="481" ht="10.5">
      <c r="A481" s="44"/>
    </row>
    <row r="482" ht="10.5">
      <c r="A482" s="44"/>
    </row>
    <row r="483" ht="10.5">
      <c r="A483" s="44"/>
    </row>
    <row r="484" ht="10.5">
      <c r="A484" s="44"/>
    </row>
    <row r="485" ht="10.5">
      <c r="A485" s="44"/>
    </row>
    <row r="486" ht="10.5">
      <c r="A486" s="44"/>
    </row>
    <row r="487" ht="10.5">
      <c r="A487" s="44"/>
    </row>
    <row r="488" ht="10.5">
      <c r="A488" s="44"/>
    </row>
    <row r="489" ht="10.5">
      <c r="A489" s="44"/>
    </row>
    <row r="490" ht="10.5">
      <c r="A490" s="44"/>
    </row>
    <row r="491" ht="10.5">
      <c r="A491" s="44"/>
    </row>
    <row r="492" ht="10.5">
      <c r="A492" s="44"/>
    </row>
    <row r="493" ht="10.5">
      <c r="A493" s="44"/>
    </row>
    <row r="494" ht="10.5">
      <c r="A494" s="44"/>
    </row>
    <row r="495" ht="10.5">
      <c r="A495" s="44"/>
    </row>
    <row r="496" ht="10.5">
      <c r="A496" s="44"/>
    </row>
    <row r="497" ht="10.5">
      <c r="A497" s="44"/>
    </row>
    <row r="498" ht="10.5">
      <c r="A498" s="44"/>
    </row>
    <row r="499" ht="10.5">
      <c r="A499" s="44"/>
    </row>
    <row r="500" ht="10.5">
      <c r="A500" s="44"/>
    </row>
    <row r="501" ht="10.5">
      <c r="A501" s="44"/>
    </row>
    <row r="502" ht="10.5">
      <c r="A502" s="44"/>
    </row>
    <row r="503" ht="10.5">
      <c r="A503" s="44"/>
    </row>
    <row r="504" ht="10.5">
      <c r="A504" s="44"/>
    </row>
    <row r="505" ht="10.5">
      <c r="A505" s="44"/>
    </row>
    <row r="506" ht="10.5">
      <c r="A506" s="44"/>
    </row>
    <row r="507" ht="10.5">
      <c r="A507" s="44"/>
    </row>
    <row r="508" ht="10.5">
      <c r="A508" s="44"/>
    </row>
    <row r="509" ht="10.5">
      <c r="A509" s="44"/>
    </row>
    <row r="510" ht="10.5">
      <c r="A510" s="44"/>
    </row>
    <row r="511" ht="10.5">
      <c r="A511" s="44"/>
    </row>
    <row r="512" ht="10.5">
      <c r="A512" s="44"/>
    </row>
    <row r="513" ht="10.5">
      <c r="A513" s="44"/>
    </row>
    <row r="514" ht="10.5">
      <c r="A514" s="44"/>
    </row>
    <row r="515" ht="10.5">
      <c r="A515" s="44"/>
    </row>
    <row r="516" ht="10.5">
      <c r="A516" s="44"/>
    </row>
    <row r="517" ht="10.5">
      <c r="A517" s="44"/>
    </row>
    <row r="518" ht="10.5">
      <c r="A518" s="44"/>
    </row>
    <row r="519" ht="10.5">
      <c r="A519" s="44"/>
    </row>
    <row r="520" ht="10.5">
      <c r="A520" s="44"/>
    </row>
    <row r="521" ht="10.5">
      <c r="A521" s="44"/>
    </row>
    <row r="522" ht="10.5">
      <c r="A522" s="44"/>
    </row>
    <row r="523" ht="10.5">
      <c r="A523" s="44"/>
    </row>
    <row r="524" ht="10.5">
      <c r="A524" s="44"/>
    </row>
    <row r="525" ht="10.5">
      <c r="A525" s="44"/>
    </row>
    <row r="526" ht="10.5">
      <c r="A526" s="44"/>
    </row>
    <row r="527" ht="10.5">
      <c r="A527" s="44"/>
    </row>
    <row r="528" ht="10.5">
      <c r="A528" s="44"/>
    </row>
    <row r="529" ht="10.5">
      <c r="A529" s="44"/>
    </row>
    <row r="530" ht="10.5">
      <c r="A530" s="44"/>
    </row>
    <row r="531" ht="10.5">
      <c r="A531" s="44"/>
    </row>
    <row r="532" ht="10.5">
      <c r="A532" s="44"/>
    </row>
    <row r="533" ht="10.5">
      <c r="A533" s="44"/>
    </row>
    <row r="534" ht="10.5">
      <c r="A534" s="44"/>
    </row>
    <row r="535" ht="10.5">
      <c r="A535" s="44"/>
    </row>
    <row r="536" ht="10.5">
      <c r="A536" s="44"/>
    </row>
    <row r="537" ht="10.5">
      <c r="A537" s="44"/>
    </row>
    <row r="538" ht="10.5">
      <c r="A538" s="44"/>
    </row>
    <row r="539" ht="10.5">
      <c r="A539" s="44"/>
    </row>
    <row r="540" spans="1:2" ht="10.5">
      <c r="A540" s="44"/>
      <c r="B540" s="67"/>
    </row>
    <row r="541" spans="1:2" ht="10.5">
      <c r="A541" s="44"/>
      <c r="B541" s="44"/>
    </row>
    <row r="542" spans="1:2" ht="10.5">
      <c r="A542" s="44"/>
      <c r="B542" s="44"/>
    </row>
    <row r="543" spans="1:2" ht="10.5">
      <c r="A543" s="44"/>
      <c r="B543" s="44"/>
    </row>
    <row r="544" spans="1:2" ht="10.5">
      <c r="A544" s="44"/>
      <c r="B544" s="44"/>
    </row>
    <row r="545" spans="1:2" ht="10.5">
      <c r="A545" s="44"/>
      <c r="B545" s="44"/>
    </row>
    <row r="546" spans="1:2" ht="10.5">
      <c r="A546" s="44"/>
      <c r="B546" s="44"/>
    </row>
    <row r="547" spans="1:2" ht="10.5">
      <c r="A547" s="44"/>
      <c r="B547" s="44"/>
    </row>
    <row r="548" spans="1:2" ht="10.5">
      <c r="A548" s="44"/>
      <c r="B548" s="44"/>
    </row>
    <row r="549" spans="1:2" ht="10.5">
      <c r="A549" s="44"/>
      <c r="B549" s="44"/>
    </row>
    <row r="550" spans="1:2" ht="10.5">
      <c r="A550" s="44"/>
      <c r="B550" s="44"/>
    </row>
    <row r="551" spans="1:2" ht="10.5">
      <c r="A551" s="44"/>
      <c r="B551" s="44"/>
    </row>
    <row r="552" spans="1:2" ht="10.5">
      <c r="A552" s="44"/>
      <c r="B552" s="44"/>
    </row>
    <row r="553" spans="1:2" ht="10.5">
      <c r="A553" s="44"/>
      <c r="B553" s="44"/>
    </row>
    <row r="554" spans="1:2" ht="10.5">
      <c r="A554" s="44"/>
      <c r="B554" s="44"/>
    </row>
    <row r="555" spans="1:2" ht="10.5">
      <c r="A555" s="44"/>
      <c r="B555" s="44"/>
    </row>
    <row r="556" spans="1:2" ht="10.5">
      <c r="A556" s="44"/>
      <c r="B556" s="44"/>
    </row>
    <row r="557" spans="1:2" ht="10.5">
      <c r="A557" s="44"/>
      <c r="B557" s="44"/>
    </row>
    <row r="558" spans="1:2" ht="10.5">
      <c r="A558" s="44"/>
      <c r="B558" s="44"/>
    </row>
    <row r="559" spans="1:2" ht="10.5">
      <c r="A559" s="44"/>
      <c r="B559" s="44"/>
    </row>
    <row r="560" spans="1:2" ht="10.5">
      <c r="A560" s="44"/>
      <c r="B560" s="44"/>
    </row>
    <row r="561" spans="1:2" ht="10.5">
      <c r="A561" s="44"/>
      <c r="B561" s="44"/>
    </row>
    <row r="562" spans="1:2" ht="10.5">
      <c r="A562" s="44"/>
      <c r="B562" s="44"/>
    </row>
    <row r="563" spans="1:2" ht="10.5">
      <c r="A563" s="44"/>
      <c r="B563" s="44"/>
    </row>
    <row r="564" spans="1:2" ht="10.5">
      <c r="A564" s="44"/>
      <c r="B564" s="44"/>
    </row>
    <row r="565" spans="1:2" ht="10.5">
      <c r="A565" s="44"/>
      <c r="B565" s="44"/>
    </row>
    <row r="566" spans="1:2" ht="10.5">
      <c r="A566" s="44"/>
      <c r="B566" s="44"/>
    </row>
    <row r="567" spans="1:2" ht="10.5">
      <c r="A567" s="44"/>
      <c r="B567" s="44"/>
    </row>
    <row r="568" spans="1:2" ht="10.5">
      <c r="A568" s="44"/>
      <c r="B568" s="44"/>
    </row>
    <row r="569" spans="1:2" ht="10.5">
      <c r="A569" s="44"/>
      <c r="B569" s="44"/>
    </row>
    <row r="570" spans="1:2" ht="10.5">
      <c r="A570" s="44"/>
      <c r="B570" s="44"/>
    </row>
    <row r="571" spans="1:2" ht="10.5">
      <c r="A571" s="44"/>
      <c r="B571" s="44"/>
    </row>
    <row r="572" spans="1:2" ht="10.5">
      <c r="A572" s="44"/>
      <c r="B572" s="44"/>
    </row>
    <row r="573" spans="1:2" ht="10.5">
      <c r="A573" s="44"/>
      <c r="B573" s="44"/>
    </row>
    <row r="574" spans="1:2" ht="10.5">
      <c r="A574" s="44"/>
      <c r="B574" s="44"/>
    </row>
    <row r="575" spans="1:2" ht="10.5">
      <c r="A575" s="44"/>
      <c r="B575" s="44"/>
    </row>
    <row r="576" spans="1:2" ht="10.5">
      <c r="A576" s="44"/>
      <c r="B576" s="44"/>
    </row>
    <row r="577" spans="1:2" ht="10.5">
      <c r="A577" s="44"/>
      <c r="B577" s="44"/>
    </row>
    <row r="578" spans="1:2" ht="10.5">
      <c r="A578" s="44"/>
      <c r="B578" s="44"/>
    </row>
    <row r="579" spans="1:2" ht="10.5">
      <c r="A579" s="44"/>
      <c r="B579" s="44"/>
    </row>
    <row r="580" spans="1:2" ht="10.5">
      <c r="A580" s="44"/>
      <c r="B580" s="44"/>
    </row>
    <row r="581" spans="1:2" ht="10.5">
      <c r="A581" s="44"/>
      <c r="B581" s="44"/>
    </row>
    <row r="582" spans="1:2" ht="10.5">
      <c r="A582" s="44"/>
      <c r="B582" s="44"/>
    </row>
    <row r="583" spans="1:2" ht="10.5">
      <c r="A583" s="44"/>
      <c r="B583" s="44"/>
    </row>
    <row r="584" spans="1:2" ht="10.5">
      <c r="A584" s="44"/>
      <c r="B584" s="44"/>
    </row>
    <row r="585" spans="1:2" ht="10.5">
      <c r="A585" s="44"/>
      <c r="B585" s="44"/>
    </row>
    <row r="586" spans="1:2" ht="10.5">
      <c r="A586" s="44"/>
      <c r="B586" s="44"/>
    </row>
    <row r="587" spans="1:2" ht="10.5">
      <c r="A587" s="44"/>
      <c r="B587" s="44"/>
    </row>
    <row r="588" spans="1:2" ht="10.5">
      <c r="A588" s="44"/>
      <c r="B588" s="44"/>
    </row>
    <row r="589" spans="1:2" ht="10.5">
      <c r="A589" s="44"/>
      <c r="B589" s="44"/>
    </row>
    <row r="590" spans="1:2" ht="10.5">
      <c r="A590" s="44"/>
      <c r="B590" s="44"/>
    </row>
    <row r="591" spans="1:2" ht="10.5">
      <c r="A591" s="44"/>
      <c r="B591" s="44"/>
    </row>
    <row r="592" spans="1:2" ht="10.5">
      <c r="A592" s="44"/>
      <c r="B592" s="44"/>
    </row>
    <row r="593" spans="1:2" ht="10.5">
      <c r="A593" s="44"/>
      <c r="B593" s="44"/>
    </row>
    <row r="594" spans="1:2" ht="10.5">
      <c r="A594" s="44"/>
      <c r="B594" s="44"/>
    </row>
    <row r="595" spans="1:2" ht="10.5">
      <c r="A595" s="44"/>
      <c r="B595" s="44"/>
    </row>
    <row r="596" spans="1:2" ht="10.5">
      <c r="A596" s="44"/>
      <c r="B596" s="44"/>
    </row>
    <row r="597" spans="1:2" ht="10.5">
      <c r="A597" s="44"/>
      <c r="B597" s="44"/>
    </row>
    <row r="598" spans="1:2" ht="10.5">
      <c r="A598" s="44"/>
      <c r="B598" s="44"/>
    </row>
    <row r="599" spans="1:2" ht="10.5">
      <c r="A599" s="44"/>
      <c r="B599" s="44"/>
    </row>
    <row r="600" spans="1:2" ht="10.5">
      <c r="A600" s="44"/>
      <c r="B600" s="44"/>
    </row>
    <row r="601" spans="1:2" ht="10.5">
      <c r="A601" s="44"/>
      <c r="B601" s="44"/>
    </row>
    <row r="602" spans="1:2" ht="10.5">
      <c r="A602" s="44"/>
      <c r="B602" s="44"/>
    </row>
    <row r="603" spans="1:2" ht="10.5">
      <c r="A603" s="44"/>
      <c r="B603" s="44"/>
    </row>
    <row r="604" spans="1:2" ht="10.5">
      <c r="A604" s="44"/>
      <c r="B604" s="44"/>
    </row>
    <row r="605" spans="1:2" ht="10.5">
      <c r="A605" s="44"/>
      <c r="B605" s="44"/>
    </row>
    <row r="606" spans="1:2" ht="10.5">
      <c r="A606" s="44"/>
      <c r="B606" s="44"/>
    </row>
    <row r="607" spans="1:2" ht="10.5">
      <c r="A607" s="44"/>
      <c r="B607" s="44"/>
    </row>
    <row r="608" spans="1:2" ht="10.5">
      <c r="A608" s="44"/>
      <c r="B608" s="44"/>
    </row>
    <row r="609" spans="1:2" ht="10.5">
      <c r="A609" s="44"/>
      <c r="B609" s="44"/>
    </row>
    <row r="610" spans="1:2" ht="10.5">
      <c r="A610" s="44"/>
      <c r="B610" s="44"/>
    </row>
    <row r="611" spans="1:2" ht="10.5">
      <c r="A611" s="44"/>
      <c r="B611" s="44"/>
    </row>
    <row r="612" spans="1:2" ht="10.5">
      <c r="A612" s="44"/>
      <c r="B612" s="44"/>
    </row>
  </sheetData>
  <sheetProtection/>
  <mergeCells count="15">
    <mergeCell ref="A112:J112"/>
    <mergeCell ref="A215:J215"/>
    <mergeCell ref="B6:D6"/>
    <mergeCell ref="E6:G6"/>
    <mergeCell ref="B7:D7"/>
    <mergeCell ref="E7:G7"/>
    <mergeCell ref="H7:J7"/>
    <mergeCell ref="A9:J9"/>
    <mergeCell ref="A1:J1"/>
    <mergeCell ref="B4:D4"/>
    <mergeCell ref="E4:G4"/>
    <mergeCell ref="H4:J4"/>
    <mergeCell ref="B5:D5"/>
    <mergeCell ref="E5:G5"/>
    <mergeCell ref="H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2"/>
  <sheetViews>
    <sheetView zoomScalePageLayoutView="0" workbookViewId="0" topLeftCell="A282">
      <selection activeCell="F316" sqref="F316"/>
    </sheetView>
  </sheetViews>
  <sheetFormatPr defaultColWidth="9.140625" defaultRowHeight="12.75"/>
  <cols>
    <col min="1" max="1" width="10.7109375" style="1" customWidth="1"/>
    <col min="2" max="10" width="8.7109375" style="1" customWidth="1"/>
    <col min="11" max="12" width="9.140625" style="1" customWidth="1"/>
    <col min="13" max="13" width="14.57421875" style="1" customWidth="1"/>
    <col min="14" max="16384" width="9.140625" style="1" customWidth="1"/>
  </cols>
  <sheetData>
    <row r="1" spans="1:10" ht="30.75" customHeight="1">
      <c r="A1" s="142" t="s">
        <v>21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3.5" customHeight="1">
      <c r="A2" s="7"/>
      <c r="B2" s="7"/>
      <c r="C2" s="7"/>
      <c r="D2" s="7"/>
      <c r="E2" s="7"/>
      <c r="F2" s="7"/>
      <c r="G2" s="7"/>
      <c r="H2" s="7"/>
      <c r="I2" s="2"/>
      <c r="J2" s="2"/>
    </row>
    <row r="3" spans="1:14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</row>
    <row r="4" spans="1:14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  <c r="K4" s="3"/>
      <c r="L4" s="68"/>
      <c r="M4" s="68"/>
      <c r="N4" s="69"/>
    </row>
    <row r="5" spans="1:14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  <c r="K5" s="3"/>
      <c r="L5" s="68"/>
      <c r="M5" s="68"/>
      <c r="N5" s="68"/>
    </row>
    <row r="6" spans="1:14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  <c r="K6" s="3"/>
      <c r="L6" s="68"/>
      <c r="M6" s="68"/>
      <c r="N6" s="68"/>
    </row>
    <row r="7" spans="1:14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4</v>
      </c>
      <c r="I7" s="137"/>
      <c r="J7" s="138"/>
      <c r="K7" s="3"/>
      <c r="L7" s="3"/>
      <c r="M7" s="3"/>
      <c r="N7" s="3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1" ht="13.5" customHeight="1" thickBot="1">
      <c r="A10" s="31">
        <v>0</v>
      </c>
      <c r="B10" s="32">
        <v>0.008657804850460558</v>
      </c>
      <c r="C10" s="32">
        <v>0.00994762482878498</v>
      </c>
      <c r="D10" s="32">
        <v>0.0072842473607255005</v>
      </c>
      <c r="E10" s="32">
        <v>0.9913421951495395</v>
      </c>
      <c r="F10" s="32">
        <v>0.990052375171215</v>
      </c>
      <c r="G10" s="32">
        <v>0.9927157526392745</v>
      </c>
      <c r="H10" s="33">
        <v>74.02091597365911</v>
      </c>
      <c r="I10" s="33">
        <v>70.62301069023195</v>
      </c>
      <c r="J10" s="33">
        <v>77.54547305123165</v>
      </c>
      <c r="K10" s="4">
        <f>B10+E10</f>
        <v>1</v>
      </c>
    </row>
    <row r="11" spans="1:11" ht="13.5" customHeight="1" thickBot="1">
      <c r="A11" s="31">
        <v>1</v>
      </c>
      <c r="B11" s="32">
        <v>0.0008412465018204775</v>
      </c>
      <c r="C11" s="32">
        <v>0.0008552332839841621</v>
      </c>
      <c r="D11" s="32">
        <v>0.0008264311734659207</v>
      </c>
      <c r="E11" s="32">
        <v>0.9991587534981795</v>
      </c>
      <c r="F11" s="32">
        <v>0.9991447667160158</v>
      </c>
      <c r="G11" s="32">
        <v>0.9991735688265341</v>
      </c>
      <c r="H11" s="33">
        <v>73.66650806349261</v>
      </c>
      <c r="I11" s="33">
        <v>70.33157696824188</v>
      </c>
      <c r="J11" s="33">
        <v>77.11378457723276</v>
      </c>
      <c r="K11" s="4">
        <f aca="true" t="shared" si="0" ref="K11:K74">B11+E11</f>
        <v>1</v>
      </c>
    </row>
    <row r="12" spans="1:11" ht="13.5" customHeight="1" thickBot="1">
      <c r="A12" s="31">
        <v>2</v>
      </c>
      <c r="B12" s="32">
        <v>0.00045837688065869254</v>
      </c>
      <c r="C12" s="32">
        <v>0.000528100212863769</v>
      </c>
      <c r="D12" s="32">
        <v>0.0003840721134138102</v>
      </c>
      <c r="E12" s="32">
        <v>0.9995416231193414</v>
      </c>
      <c r="F12" s="32">
        <v>0.9994718997871362</v>
      </c>
      <c r="G12" s="32">
        <v>0.9996159278865862</v>
      </c>
      <c r="H12" s="33">
        <v>72.72841278851945</v>
      </c>
      <c r="I12" s="33">
        <v>69.39092239468019</v>
      </c>
      <c r="J12" s="33">
        <v>76.17673940937367</v>
      </c>
      <c r="K12" s="4">
        <f t="shared" si="0"/>
        <v>1</v>
      </c>
    </row>
    <row r="13" spans="1:11" ht="13.5" customHeight="1" thickBot="1">
      <c r="A13" s="31">
        <v>3</v>
      </c>
      <c r="B13" s="32">
        <v>0.00034369459540860325</v>
      </c>
      <c r="C13" s="32">
        <v>0.0003338184668938963</v>
      </c>
      <c r="D13" s="32">
        <v>0.0003541847886282517</v>
      </c>
      <c r="E13" s="32">
        <v>0.9996563054045914</v>
      </c>
      <c r="F13" s="32">
        <v>0.9996661815331062</v>
      </c>
      <c r="G13" s="32">
        <v>0.9996458152113717</v>
      </c>
      <c r="H13" s="33">
        <v>71.76170020503791</v>
      </c>
      <c r="I13" s="33">
        <v>68.42705873896587</v>
      </c>
      <c r="J13" s="33">
        <v>75.20562379224415</v>
      </c>
      <c r="K13" s="4">
        <f t="shared" si="0"/>
        <v>1</v>
      </c>
    </row>
    <row r="14" spans="1:11" ht="13.5" customHeight="1" thickBot="1">
      <c r="A14" s="31">
        <v>4</v>
      </c>
      <c r="B14" s="32">
        <v>0.0002582993370689492</v>
      </c>
      <c r="C14" s="32">
        <v>0.00027840490227069707</v>
      </c>
      <c r="D14" s="32">
        <v>0.00023686704388524275</v>
      </c>
      <c r="E14" s="32">
        <v>0.999741700662931</v>
      </c>
      <c r="F14" s="32">
        <v>0.9997215950977293</v>
      </c>
      <c r="G14" s="32">
        <v>0.9997631329561147</v>
      </c>
      <c r="H14" s="33">
        <v>70.78632414064165</v>
      </c>
      <c r="I14" s="33">
        <v>67.44957465256904</v>
      </c>
      <c r="J14" s="33">
        <v>74.23191560758309</v>
      </c>
      <c r="K14" s="4">
        <f t="shared" si="0"/>
        <v>1</v>
      </c>
    </row>
    <row r="15" spans="1:11" ht="13.5" customHeight="1" thickBot="1">
      <c r="A15" s="31">
        <v>5</v>
      </c>
      <c r="B15" s="32">
        <v>0.00023237509838461827</v>
      </c>
      <c r="C15" s="32">
        <v>0.00023289834714954258</v>
      </c>
      <c r="D15" s="32">
        <v>0.0002318195516609871</v>
      </c>
      <c r="E15" s="32">
        <v>0.9997676249016154</v>
      </c>
      <c r="F15" s="32">
        <v>0.9997671016528504</v>
      </c>
      <c r="G15" s="32">
        <v>0.999768180448339</v>
      </c>
      <c r="H15" s="33">
        <v>69.80457636398495</v>
      </c>
      <c r="I15" s="33">
        <v>66.46807969179976</v>
      </c>
      <c r="J15" s="33">
        <v>73.24926594467418</v>
      </c>
      <c r="K15" s="4">
        <f t="shared" si="0"/>
        <v>1</v>
      </c>
    </row>
    <row r="16" spans="1:11" ht="13.5" customHeight="1" thickBot="1">
      <c r="A16" s="31">
        <v>6</v>
      </c>
      <c r="B16" s="32">
        <v>0.00021346344438514904</v>
      </c>
      <c r="C16" s="32">
        <v>0.00020764273584136095</v>
      </c>
      <c r="D16" s="32">
        <v>0.0002196199007004306</v>
      </c>
      <c r="E16" s="32">
        <v>0.9997865365556149</v>
      </c>
      <c r="F16" s="32">
        <v>0.9997923572641586</v>
      </c>
      <c r="G16" s="32">
        <v>0.9997803800992996</v>
      </c>
      <c r="H16" s="33">
        <v>68.82068663837232</v>
      </c>
      <c r="I16" s="33">
        <v>65.48345008193212</v>
      </c>
      <c r="J16" s="33">
        <v>72.26613528062164</v>
      </c>
      <c r="K16" s="4">
        <f t="shared" si="0"/>
        <v>1</v>
      </c>
    </row>
    <row r="17" spans="1:11" ht="13.5" customHeight="1" thickBot="1">
      <c r="A17" s="31">
        <v>7</v>
      </c>
      <c r="B17" s="32">
        <v>0.00020958990242425654</v>
      </c>
      <c r="C17" s="32">
        <v>0.0002719834392305891</v>
      </c>
      <c r="D17" s="32">
        <v>0.00014367242686674382</v>
      </c>
      <c r="E17" s="32">
        <v>0.9997904100975757</v>
      </c>
      <c r="F17" s="32">
        <v>0.9997280165607694</v>
      </c>
      <c r="G17" s="32">
        <v>0.9998563275731333</v>
      </c>
      <c r="H17" s="33">
        <v>67.83527467497521</v>
      </c>
      <c r="I17" s="33">
        <v>64.4969446013987</v>
      </c>
      <c r="J17" s="33">
        <v>71.28190369153376</v>
      </c>
      <c r="K17" s="4">
        <f t="shared" si="0"/>
        <v>1</v>
      </c>
    </row>
    <row r="18" spans="1:11" ht="13.5" customHeight="1" thickBot="1">
      <c r="A18" s="31">
        <v>8</v>
      </c>
      <c r="B18" s="32">
        <v>0.00019042102882895035</v>
      </c>
      <c r="C18" s="32">
        <v>0.00015409270216962525</v>
      </c>
      <c r="D18" s="32">
        <v>0.00022898079014728372</v>
      </c>
      <c r="E18" s="32">
        <v>0.9998095789711711</v>
      </c>
      <c r="F18" s="32">
        <v>0.9998459072978304</v>
      </c>
      <c r="G18" s="32">
        <v>0.9997710192098527</v>
      </c>
      <c r="H18" s="33">
        <v>66.84939139100777</v>
      </c>
      <c r="I18" s="33">
        <v>63.51435768135555</v>
      </c>
      <c r="J18" s="33">
        <v>70.2920741739771</v>
      </c>
      <c r="K18" s="4">
        <f t="shared" si="0"/>
        <v>1</v>
      </c>
    </row>
    <row r="19" spans="1:11" ht="13.5" customHeight="1" thickBot="1">
      <c r="A19" s="31">
        <v>9</v>
      </c>
      <c r="B19" s="32">
        <v>0.00017705311190963853</v>
      </c>
      <c r="C19" s="32">
        <v>0.00014022404686599255</v>
      </c>
      <c r="D19" s="32">
        <v>0.0002164015747376131</v>
      </c>
      <c r="E19" s="32">
        <v>0.9998229468880904</v>
      </c>
      <c r="F19" s="32">
        <v>0.999859775953134</v>
      </c>
      <c r="G19" s="32">
        <v>0.9997835984252624</v>
      </c>
      <c r="H19" s="33">
        <v>65.86202947587084</v>
      </c>
      <c r="I19" s="33">
        <v>62.52407472528984</v>
      </c>
      <c r="J19" s="33">
        <v>69.30805585030805</v>
      </c>
      <c r="K19" s="4">
        <f t="shared" si="0"/>
        <v>1</v>
      </c>
    </row>
    <row r="20" spans="1:11" ht="13.5" customHeight="1" thickBot="1">
      <c r="A20" s="31">
        <v>10</v>
      </c>
      <c r="B20" s="32">
        <v>0.0002303378818446093</v>
      </c>
      <c r="C20" s="32">
        <v>0.0002929567040828913</v>
      </c>
      <c r="D20" s="32">
        <v>0.00016381089670084855</v>
      </c>
      <c r="E20" s="32">
        <v>0.9997696621181554</v>
      </c>
      <c r="F20" s="32">
        <v>0.9997070432959171</v>
      </c>
      <c r="G20" s="32">
        <v>0.9998361891032992</v>
      </c>
      <c r="H20" s="33">
        <v>64.87360241562345</v>
      </c>
      <c r="I20" s="33">
        <v>61.53276742767792</v>
      </c>
      <c r="J20" s="33">
        <v>68.3229519645657</v>
      </c>
      <c r="K20" s="4">
        <f t="shared" si="0"/>
        <v>1</v>
      </c>
    </row>
    <row r="21" spans="1:11" ht="13.5" customHeight="1" thickBot="1">
      <c r="A21" s="31">
        <v>11</v>
      </c>
      <c r="B21" s="32">
        <v>0.0002458503155719285</v>
      </c>
      <c r="C21" s="32">
        <v>0.00029990627928772257</v>
      </c>
      <c r="D21" s="32">
        <v>0.00018905676429347912</v>
      </c>
      <c r="E21" s="32">
        <v>0.9997541496844281</v>
      </c>
      <c r="F21" s="32">
        <v>0.9997000937207122</v>
      </c>
      <c r="G21" s="32">
        <v>0.9998109432357065</v>
      </c>
      <c r="H21" s="33">
        <v>63.888430647469846</v>
      </c>
      <c r="I21" s="33">
        <v>60.55064597475868</v>
      </c>
      <c r="J21" s="33">
        <v>67.33406506620021</v>
      </c>
      <c r="K21" s="4">
        <f t="shared" si="0"/>
        <v>1</v>
      </c>
    </row>
    <row r="22" spans="1:11" ht="13.5" customHeight="1" thickBot="1">
      <c r="A22" s="31">
        <v>12</v>
      </c>
      <c r="B22" s="32">
        <v>0.0002781705649180556</v>
      </c>
      <c r="C22" s="32">
        <v>0.00030195060088169574</v>
      </c>
      <c r="D22" s="32">
        <v>0.00025324068944777703</v>
      </c>
      <c r="E22" s="32">
        <v>0.9997218294350819</v>
      </c>
      <c r="F22" s="32">
        <v>0.9996980493991183</v>
      </c>
      <c r="G22" s="32">
        <v>0.9997467593105522</v>
      </c>
      <c r="H22" s="33">
        <v>62.90401655698112</v>
      </c>
      <c r="I22" s="33">
        <v>59.568660575858324</v>
      </c>
      <c r="J22" s="33">
        <v>66.34669916371958</v>
      </c>
      <c r="K22" s="4">
        <f t="shared" si="0"/>
        <v>1</v>
      </c>
    </row>
    <row r="23" spans="1:11" ht="13.5" customHeight="1" thickBot="1">
      <c r="A23" s="31">
        <v>13</v>
      </c>
      <c r="B23" s="32">
        <v>0.00027026695003746885</v>
      </c>
      <c r="C23" s="32">
        <v>0.00038206522171722396</v>
      </c>
      <c r="D23" s="32">
        <v>0.0001518090579404571</v>
      </c>
      <c r="E23" s="32">
        <v>0.9997297330499625</v>
      </c>
      <c r="F23" s="32">
        <v>0.9996179347782828</v>
      </c>
      <c r="G23" s="32">
        <v>0.9998481909420596</v>
      </c>
      <c r="H23" s="33">
        <v>61.921379335625666</v>
      </c>
      <c r="I23" s="33">
        <v>58.58649836480994</v>
      </c>
      <c r="J23" s="33">
        <v>65.36338000656094</v>
      </c>
      <c r="K23" s="4">
        <f t="shared" si="0"/>
        <v>1</v>
      </c>
    </row>
    <row r="24" spans="1:11" ht="13.5" customHeight="1" thickBot="1">
      <c r="A24" s="31">
        <v>14</v>
      </c>
      <c r="B24" s="32">
        <v>0.0002573831604991573</v>
      </c>
      <c r="C24" s="32">
        <v>0.0002890823242218867</v>
      </c>
      <c r="D24" s="32">
        <v>0.00022345600495040995</v>
      </c>
      <c r="E24" s="32">
        <v>0.9997426168395008</v>
      </c>
      <c r="F24" s="32">
        <v>0.9997109176757781</v>
      </c>
      <c r="G24" s="32">
        <v>0.9997765439950496</v>
      </c>
      <c r="H24" s="33">
        <v>60.93798486467681</v>
      </c>
      <c r="I24" s="33">
        <v>57.60870022282456</v>
      </c>
      <c r="J24" s="33">
        <v>64.37322959554616</v>
      </c>
      <c r="K24" s="4">
        <f t="shared" si="0"/>
        <v>1</v>
      </c>
    </row>
    <row r="25" spans="1:11" ht="13.5" customHeight="1" thickBot="1">
      <c r="A25" s="31">
        <v>15</v>
      </c>
      <c r="B25" s="32">
        <v>0.00039518350345983156</v>
      </c>
      <c r="C25" s="32">
        <v>0.0004749392920340424</v>
      </c>
      <c r="D25" s="32">
        <v>0.0003101939528505192</v>
      </c>
      <c r="E25" s="32">
        <v>0.9996048164965402</v>
      </c>
      <c r="F25" s="32">
        <v>0.999525060707966</v>
      </c>
      <c r="G25" s="32">
        <v>0.9996898060471495</v>
      </c>
      <c r="H25" s="33">
        <v>59.95353939013439</v>
      </c>
      <c r="I25" s="33">
        <v>56.62521025342863</v>
      </c>
      <c r="J25" s="33">
        <v>63.38749904532699</v>
      </c>
      <c r="K25" s="4">
        <f t="shared" si="0"/>
        <v>1</v>
      </c>
    </row>
    <row r="26" spans="1:11" ht="13.5" customHeight="1" thickBot="1">
      <c r="A26" s="31">
        <v>16</v>
      </c>
      <c r="B26" s="32">
        <v>0.0003302039009088112</v>
      </c>
      <c r="C26" s="32">
        <v>0.00038006417237372</v>
      </c>
      <c r="D26" s="32">
        <v>0.0002775999938311113</v>
      </c>
      <c r="E26" s="32">
        <v>0.9996697960990912</v>
      </c>
      <c r="F26" s="32">
        <v>0.9996199358276263</v>
      </c>
      <c r="G26" s="32">
        <v>0.9997224000061689</v>
      </c>
      <c r="H26" s="33">
        <v>58.97704070945794</v>
      </c>
      <c r="I26" s="33">
        <v>55.65187520537888</v>
      </c>
      <c r="J26" s="33">
        <v>62.40701016914273</v>
      </c>
      <c r="K26" s="4">
        <f t="shared" si="0"/>
        <v>1</v>
      </c>
    </row>
    <row r="27" spans="1:11" ht="13.5" customHeight="1" thickBot="1">
      <c r="A27" s="31">
        <v>17</v>
      </c>
      <c r="B27" s="32">
        <v>0.00047094547576036606</v>
      </c>
      <c r="C27" s="32">
        <v>0.0006163539241199836</v>
      </c>
      <c r="D27" s="32">
        <v>0.00031765742091052166</v>
      </c>
      <c r="E27" s="32">
        <v>0.9995290545242397</v>
      </c>
      <c r="F27" s="32">
        <v>0.99938364607588</v>
      </c>
      <c r="G27" s="32">
        <v>0.9996823425790895</v>
      </c>
      <c r="H27" s="33">
        <v>57.99635328974347</v>
      </c>
      <c r="I27" s="33">
        <v>54.67283855148782</v>
      </c>
      <c r="J27" s="33">
        <v>61.42420002339405</v>
      </c>
      <c r="K27" s="4">
        <f t="shared" si="0"/>
        <v>1</v>
      </c>
    </row>
    <row r="28" spans="1:11" ht="13.5" customHeight="1" thickBot="1">
      <c r="A28" s="31">
        <v>18</v>
      </c>
      <c r="B28" s="32">
        <v>0.00055813464834234</v>
      </c>
      <c r="C28" s="32">
        <v>0.0006503069831493985</v>
      </c>
      <c r="D28" s="32">
        <v>0.00046027738481220005</v>
      </c>
      <c r="E28" s="32">
        <v>0.9994418653516577</v>
      </c>
      <c r="F28" s="32">
        <v>0.9993496930168506</v>
      </c>
      <c r="G28" s="32">
        <v>0.9995397226151878</v>
      </c>
      <c r="H28" s="33">
        <v>57.023434209216774</v>
      </c>
      <c r="I28" s="33">
        <v>53.70623754131285</v>
      </c>
      <c r="J28" s="33">
        <v>60.443551592560006</v>
      </c>
      <c r="K28" s="4">
        <f t="shared" si="0"/>
        <v>1</v>
      </c>
    </row>
    <row r="29" spans="1:11" ht="13.5" customHeight="1" thickBot="1">
      <c r="A29" s="31">
        <v>19</v>
      </c>
      <c r="B29" s="32">
        <v>0.0007355986474875288</v>
      </c>
      <c r="C29" s="32">
        <v>0.0010191541020952608</v>
      </c>
      <c r="D29" s="32">
        <v>0.0004338367115177267</v>
      </c>
      <c r="E29" s="32">
        <v>0.9992644013525125</v>
      </c>
      <c r="F29" s="32">
        <v>0.9989808458979047</v>
      </c>
      <c r="G29" s="32">
        <v>0.9995661632884822</v>
      </c>
      <c r="H29" s="33">
        <v>56.05498850697602</v>
      </c>
      <c r="I29" s="33">
        <v>52.74084369386872</v>
      </c>
      <c r="J29" s="33">
        <v>59.4711501284275</v>
      </c>
      <c r="K29" s="4">
        <f t="shared" si="0"/>
        <v>1</v>
      </c>
    </row>
    <row r="30" spans="1:11" ht="13.5" customHeight="1" thickBot="1">
      <c r="A30" s="31">
        <v>20</v>
      </c>
      <c r="B30" s="32">
        <v>0.0007081337509211496</v>
      </c>
      <c r="C30" s="32">
        <v>0.0010742220282654671</v>
      </c>
      <c r="D30" s="32">
        <v>0.0003201745544237451</v>
      </c>
      <c r="E30" s="32">
        <v>0.9992918662490788</v>
      </c>
      <c r="F30" s="32">
        <v>0.9989257779717345</v>
      </c>
      <c r="G30" s="32">
        <v>0.9996798254455762</v>
      </c>
      <c r="H30" s="33">
        <v>55.09587854476809</v>
      </c>
      <c r="I30" s="33">
        <v>51.79412186280262</v>
      </c>
      <c r="J30" s="33">
        <v>58.496750937081224</v>
      </c>
      <c r="K30" s="4">
        <f t="shared" si="0"/>
        <v>1</v>
      </c>
    </row>
    <row r="31" spans="1:11" ht="13.5" customHeight="1" thickBot="1">
      <c r="A31" s="31">
        <v>21</v>
      </c>
      <c r="B31" s="32">
        <v>0.0006124932504855621</v>
      </c>
      <c r="C31" s="32">
        <v>0.0009099228657340829</v>
      </c>
      <c r="D31" s="32">
        <v>0.000298302987449178</v>
      </c>
      <c r="E31" s="32">
        <v>0.9993875067495145</v>
      </c>
      <c r="F31" s="32">
        <v>0.9990900771342659</v>
      </c>
      <c r="G31" s="32">
        <v>0.9997016970125508</v>
      </c>
      <c r="H31" s="33">
        <v>54.13457229940661</v>
      </c>
      <c r="I31" s="33">
        <v>50.84928703342091</v>
      </c>
      <c r="J31" s="33">
        <v>57.51533162909903</v>
      </c>
      <c r="K31" s="4">
        <f t="shared" si="0"/>
        <v>1</v>
      </c>
    </row>
    <row r="32" spans="1:11" ht="13.5" customHeight="1" thickBot="1">
      <c r="A32" s="31">
        <v>22</v>
      </c>
      <c r="B32" s="32">
        <v>0.0006774702644443589</v>
      </c>
      <c r="C32" s="32">
        <v>0.0009280788767251789</v>
      </c>
      <c r="D32" s="32">
        <v>0.00041210750722508994</v>
      </c>
      <c r="E32" s="32">
        <v>0.9993225297355557</v>
      </c>
      <c r="F32" s="32">
        <v>0.9990719211232748</v>
      </c>
      <c r="G32" s="32">
        <v>0.9995878924927749</v>
      </c>
      <c r="H32" s="33">
        <v>53.16744456281551</v>
      </c>
      <c r="I32" s="33">
        <v>49.89514890434878</v>
      </c>
      <c r="J32" s="33">
        <v>56.53234072557389</v>
      </c>
      <c r="K32" s="4">
        <f t="shared" si="0"/>
        <v>1</v>
      </c>
    </row>
    <row r="33" spans="1:11" ht="13.5" customHeight="1" thickBot="1">
      <c r="A33" s="31">
        <v>23</v>
      </c>
      <c r="B33" s="32">
        <v>0.0005712971225331214</v>
      </c>
      <c r="C33" s="32">
        <v>0.0007848947014702059</v>
      </c>
      <c r="D33" s="32">
        <v>0.0003442125355947054</v>
      </c>
      <c r="E33" s="32">
        <v>0.9994287028774669</v>
      </c>
      <c r="F33" s="32">
        <v>0.9992151052985297</v>
      </c>
      <c r="G33" s="32">
        <v>0.9996557874644053</v>
      </c>
      <c r="H33" s="33">
        <v>52.20315112882041</v>
      </c>
      <c r="I33" s="33">
        <v>48.94103936301335</v>
      </c>
      <c r="J33" s="33">
        <v>55.555439689812346</v>
      </c>
      <c r="K33" s="4">
        <f t="shared" si="0"/>
        <v>1</v>
      </c>
    </row>
    <row r="34" spans="1:11" ht="13.5" customHeight="1" thickBot="1">
      <c r="A34" s="31">
        <v>24</v>
      </c>
      <c r="B34" s="32">
        <v>0.0007539016942549149</v>
      </c>
      <c r="C34" s="32">
        <v>0.0010998777368051499</v>
      </c>
      <c r="D34" s="32">
        <v>0.0003861850139339728</v>
      </c>
      <c r="E34" s="32">
        <v>0.9992460983057451</v>
      </c>
      <c r="F34" s="32">
        <v>0.9989001222631948</v>
      </c>
      <c r="G34" s="32">
        <v>0.999613814986066</v>
      </c>
      <c r="H34" s="33">
        <v>51.23270272546788</v>
      </c>
      <c r="I34" s="33">
        <v>47.97908325219676</v>
      </c>
      <c r="J34" s="33">
        <v>54.574398080743975</v>
      </c>
      <c r="K34" s="4">
        <f t="shared" si="0"/>
        <v>1</v>
      </c>
    </row>
    <row r="35" spans="1:11" ht="13.5" customHeight="1" thickBot="1">
      <c r="A35" s="31">
        <v>25</v>
      </c>
      <c r="B35" s="32">
        <v>0.0006899648168676105</v>
      </c>
      <c r="C35" s="32">
        <v>0.001062202792216414</v>
      </c>
      <c r="D35" s="32">
        <v>0.0002933903348841108</v>
      </c>
      <c r="E35" s="32">
        <v>0.9993100351831324</v>
      </c>
      <c r="F35" s="32">
        <v>0.9989377972077836</v>
      </c>
      <c r="G35" s="32">
        <v>0.9997066096651159</v>
      </c>
      <c r="H35" s="33">
        <v>50.27097413968402</v>
      </c>
      <c r="I35" s="33">
        <v>47.03135044621727</v>
      </c>
      <c r="J35" s="33">
        <v>53.59529099870318</v>
      </c>
      <c r="K35" s="4">
        <f t="shared" si="0"/>
        <v>1</v>
      </c>
    </row>
    <row r="36" spans="1:11" ht="13.5" customHeight="1" thickBot="1">
      <c r="A36" s="31">
        <v>26</v>
      </c>
      <c r="B36" s="32">
        <v>0.0007246931536910868</v>
      </c>
      <c r="C36" s="32">
        <v>0.0009943440528872897</v>
      </c>
      <c r="D36" s="32">
        <v>0.000434457801961418</v>
      </c>
      <c r="E36" s="32">
        <v>0.9992753068463089</v>
      </c>
      <c r="F36" s="32">
        <v>0.9990056559471127</v>
      </c>
      <c r="G36" s="32">
        <v>0.9995655421980386</v>
      </c>
      <c r="H36" s="33">
        <v>49.30533933307225</v>
      </c>
      <c r="I36" s="33">
        <v>46.08083322904283</v>
      </c>
      <c r="J36" s="33">
        <v>52.61087121515641</v>
      </c>
      <c r="K36" s="4">
        <f t="shared" si="0"/>
        <v>1</v>
      </c>
    </row>
    <row r="37" spans="1:11" ht="13.5" customHeight="1" thickBot="1">
      <c r="A37" s="31">
        <v>27</v>
      </c>
      <c r="B37" s="32">
        <v>0.0006849052505143178</v>
      </c>
      <c r="C37" s="32">
        <v>0.000943164513435182</v>
      </c>
      <c r="D37" s="32">
        <v>0.00040484751631375684</v>
      </c>
      <c r="E37" s="32">
        <v>0.9993150947494857</v>
      </c>
      <c r="F37" s="32">
        <v>0.9990568354865648</v>
      </c>
      <c r="G37" s="32">
        <v>0.9995951524836862</v>
      </c>
      <c r="H37" s="33">
        <v>48.34073413006307</v>
      </c>
      <c r="I37" s="33">
        <v>45.126206422120454</v>
      </c>
      <c r="J37" s="33">
        <v>51.63351639496501</v>
      </c>
      <c r="K37" s="4">
        <f t="shared" si="0"/>
        <v>1</v>
      </c>
    </row>
    <row r="38" spans="1:11" ht="13.5" customHeight="1" thickBot="1">
      <c r="A38" s="31">
        <v>28</v>
      </c>
      <c r="B38" s="32">
        <v>0.0009240775816736525</v>
      </c>
      <c r="C38" s="32">
        <v>0.0013236462040768302</v>
      </c>
      <c r="D38" s="32">
        <v>0.000489987217724755</v>
      </c>
      <c r="E38" s="32">
        <v>0.9990759224183263</v>
      </c>
      <c r="F38" s="32">
        <v>0.9986763537959231</v>
      </c>
      <c r="G38" s="32">
        <v>0.9995100127822752</v>
      </c>
      <c r="H38" s="33">
        <v>47.373514692221306</v>
      </c>
      <c r="I38" s="33">
        <v>44.16832237098751</v>
      </c>
      <c r="J38" s="33">
        <v>50.65422375781022</v>
      </c>
      <c r="K38" s="4">
        <f t="shared" si="0"/>
        <v>1</v>
      </c>
    </row>
    <row r="39" spans="1:11" ht="13.5" customHeight="1" thickBot="1">
      <c r="A39" s="31">
        <v>29</v>
      </c>
      <c r="B39" s="32">
        <v>0.0009172956087020777</v>
      </c>
      <c r="C39" s="32">
        <v>0.0012801469725989916</v>
      </c>
      <c r="D39" s="32">
        <v>0.0005218484083623545</v>
      </c>
      <c r="E39" s="32">
        <v>0.9990827043912979</v>
      </c>
      <c r="F39" s="32">
        <v>0.998719853027401</v>
      </c>
      <c r="G39" s="32">
        <v>0.9994781515916377</v>
      </c>
      <c r="H39" s="33">
        <v>46.416859882587616</v>
      </c>
      <c r="I39" s="33">
        <v>43.22618643845228</v>
      </c>
      <c r="J39" s="33">
        <v>49.678805873738014</v>
      </c>
      <c r="K39" s="4">
        <f t="shared" si="0"/>
        <v>1</v>
      </c>
    </row>
    <row r="40" spans="1:11" ht="13.5" customHeight="1" thickBot="1">
      <c r="A40" s="31">
        <v>30</v>
      </c>
      <c r="B40" s="32">
        <v>0.000984597362793833</v>
      </c>
      <c r="C40" s="32">
        <v>0.0013938024188279478</v>
      </c>
      <c r="D40" s="32">
        <v>0.0005383381185610538</v>
      </c>
      <c r="E40" s="32">
        <v>0.9990154026372061</v>
      </c>
      <c r="F40" s="32">
        <v>0.9986061975811721</v>
      </c>
      <c r="G40" s="32">
        <v>0.9994616618814389</v>
      </c>
      <c r="H40" s="33">
        <v>45.45901543721573</v>
      </c>
      <c r="I40" s="33">
        <v>42.28094956579127</v>
      </c>
      <c r="J40" s="33">
        <v>48.70448116100932</v>
      </c>
      <c r="K40" s="4">
        <f t="shared" si="0"/>
        <v>1</v>
      </c>
    </row>
    <row r="41" spans="1:11" ht="13.5" customHeight="1" thickBot="1">
      <c r="A41" s="31">
        <v>31</v>
      </c>
      <c r="B41" s="32">
        <v>0.0009667363769088111</v>
      </c>
      <c r="C41" s="32">
        <v>0.001326479854087216</v>
      </c>
      <c r="D41" s="32">
        <v>0.0005761227964589024</v>
      </c>
      <c r="E41" s="32">
        <v>0.9990332636230912</v>
      </c>
      <c r="F41" s="32">
        <v>0.9986735201459128</v>
      </c>
      <c r="G41" s="32">
        <v>0.9994238772035411</v>
      </c>
      <c r="H41" s="33">
        <v>44.50332360567491</v>
      </c>
      <c r="I41" s="33">
        <v>41.33926344725462</v>
      </c>
      <c r="J41" s="33">
        <v>47.730443209907165</v>
      </c>
      <c r="K41" s="4">
        <f t="shared" si="0"/>
        <v>1</v>
      </c>
    </row>
    <row r="42" spans="1:11" ht="13.5" customHeight="1" thickBot="1">
      <c r="A42" s="31">
        <v>32</v>
      </c>
      <c r="B42" s="32">
        <v>0.0009422365922602678</v>
      </c>
      <c r="C42" s="32">
        <v>0.001344810275824272</v>
      </c>
      <c r="D42" s="32">
        <v>0.0005074046253413789</v>
      </c>
      <c r="E42" s="32">
        <v>0.9990577634077398</v>
      </c>
      <c r="F42" s="32">
        <v>0.9986551897241758</v>
      </c>
      <c r="G42" s="32">
        <v>0.9994925953746586</v>
      </c>
      <c r="H42" s="33">
        <v>43.54590622889915</v>
      </c>
      <c r="I42" s="33">
        <v>40.393510061238906</v>
      </c>
      <c r="J42" s="33">
        <v>46.75767074448831</v>
      </c>
      <c r="K42" s="4">
        <f t="shared" si="0"/>
        <v>1</v>
      </c>
    </row>
    <row r="43" spans="1:11" ht="13.5" customHeight="1" thickBot="1">
      <c r="A43" s="31">
        <v>33</v>
      </c>
      <c r="B43" s="32">
        <v>0.0011124146408723575</v>
      </c>
      <c r="C43" s="32">
        <v>0.001437028333860545</v>
      </c>
      <c r="D43" s="32">
        <v>0.0007647332145899481</v>
      </c>
      <c r="E43" s="32">
        <v>0.9988875853591277</v>
      </c>
      <c r="F43" s="32">
        <v>0.9985629716661395</v>
      </c>
      <c r="G43" s="32">
        <v>0.9992352667854101</v>
      </c>
      <c r="H43" s="33">
        <v>42.58649791659255</v>
      </c>
      <c r="I43" s="33">
        <v>39.447227050414355</v>
      </c>
      <c r="J43" s="33">
        <v>45.78114618336617</v>
      </c>
      <c r="K43" s="4">
        <f t="shared" si="0"/>
        <v>1</v>
      </c>
    </row>
    <row r="44" spans="1:11" ht="13.5" customHeight="1" thickBot="1">
      <c r="A44" s="31">
        <v>34</v>
      </c>
      <c r="B44" s="32">
        <v>0.0011834806210760079</v>
      </c>
      <c r="C44" s="32">
        <v>0.0016017557366748967</v>
      </c>
      <c r="D44" s="32">
        <v>0.0007369266380084085</v>
      </c>
      <c r="E44" s="32">
        <v>0.998816519378924</v>
      </c>
      <c r="F44" s="32">
        <v>0.9983982442633251</v>
      </c>
      <c r="G44" s="32">
        <v>0.9992630733619916</v>
      </c>
      <c r="H44" s="33">
        <v>41.63335772063757</v>
      </c>
      <c r="I44" s="33">
        <v>38.503265313084725</v>
      </c>
      <c r="J44" s="33">
        <v>44.81579114479708</v>
      </c>
      <c r="K44" s="4">
        <f t="shared" si="0"/>
        <v>1</v>
      </c>
    </row>
    <row r="45" spans="1:11" ht="13.5" customHeight="1" thickBot="1">
      <c r="A45" s="31">
        <v>35</v>
      </c>
      <c r="B45" s="32">
        <v>0.0013168768518580728</v>
      </c>
      <c r="C45" s="32">
        <v>0.0015871019778065903</v>
      </c>
      <c r="D45" s="32">
        <v>0.0010282442960231957</v>
      </c>
      <c r="E45" s="32">
        <v>0.9986831231481419</v>
      </c>
      <c r="F45" s="32">
        <v>0.9984128980221935</v>
      </c>
      <c r="G45" s="32">
        <v>0.9989717557039768</v>
      </c>
      <c r="H45" s="33">
        <v>40.68208752045064</v>
      </c>
      <c r="I45" s="33">
        <v>37.564228849027764</v>
      </c>
      <c r="J45" s="33">
        <v>43.84846178397055</v>
      </c>
      <c r="K45" s="4">
        <f t="shared" si="0"/>
        <v>1</v>
      </c>
    </row>
    <row r="46" spans="1:11" ht="13.5" customHeight="1" thickBot="1">
      <c r="A46" s="31">
        <v>36</v>
      </c>
      <c r="B46" s="32">
        <v>0.0014261870910198783</v>
      </c>
      <c r="C46" s="32">
        <v>0.001882441526660078</v>
      </c>
      <c r="D46" s="32">
        <v>0.0009397081430728456</v>
      </c>
      <c r="E46" s="32">
        <v>0.9985738129089802</v>
      </c>
      <c r="F46" s="32">
        <v>0.9981175584733399</v>
      </c>
      <c r="G46" s="32">
        <v>0.9990602918569271</v>
      </c>
      <c r="H46" s="33">
        <v>39.73506216636429</v>
      </c>
      <c r="I46" s="33">
        <v>36.623135587256265</v>
      </c>
      <c r="J46" s="33">
        <v>42.89307207649535</v>
      </c>
      <c r="K46" s="4">
        <f t="shared" si="0"/>
        <v>1</v>
      </c>
    </row>
    <row r="47" spans="1:11" ht="13.5" customHeight="1" thickBot="1">
      <c r="A47" s="31">
        <v>37</v>
      </c>
      <c r="B47" s="32">
        <v>0.0014879244116738045</v>
      </c>
      <c r="C47" s="32">
        <v>0.001964417451575823</v>
      </c>
      <c r="D47" s="32">
        <v>0.0009825685068597838</v>
      </c>
      <c r="E47" s="32">
        <v>0.9985120755883262</v>
      </c>
      <c r="F47" s="32">
        <v>0.9980355825484242</v>
      </c>
      <c r="G47" s="32">
        <v>0.9990174314931403</v>
      </c>
      <c r="H47" s="33">
        <v>38.791091647854124</v>
      </c>
      <c r="I47" s="33">
        <v>35.69124803317741</v>
      </c>
      <c r="J47" s="33">
        <v>41.93294864960479</v>
      </c>
      <c r="K47" s="4">
        <f t="shared" si="0"/>
        <v>1</v>
      </c>
    </row>
    <row r="48" spans="1:11" ht="13.5" customHeight="1" thickBot="1">
      <c r="A48" s="31">
        <v>38</v>
      </c>
      <c r="B48" s="32">
        <v>0.0016589844809124874</v>
      </c>
      <c r="C48" s="32">
        <v>0.001867647255943631</v>
      </c>
      <c r="D48" s="32">
        <v>0.0014380661794271387</v>
      </c>
      <c r="E48" s="32">
        <v>0.9983410155190875</v>
      </c>
      <c r="F48" s="32">
        <v>0.9981323527440563</v>
      </c>
      <c r="G48" s="32">
        <v>0.9985619338205729</v>
      </c>
      <c r="H48" s="33">
        <v>37.848141271225906</v>
      </c>
      <c r="I48" s="33">
        <v>34.76051532205171</v>
      </c>
      <c r="J48" s="33">
        <v>40.97367871095497</v>
      </c>
      <c r="K48" s="4">
        <f t="shared" si="0"/>
        <v>1</v>
      </c>
    </row>
    <row r="49" spans="1:11" ht="13.5" customHeight="1" thickBot="1">
      <c r="A49" s="31">
        <v>39</v>
      </c>
      <c r="B49" s="32">
        <v>0.0017883384034884586</v>
      </c>
      <c r="C49" s="32">
        <v>0.0024052525515179096</v>
      </c>
      <c r="D49" s="32">
        <v>0.0011299155041256783</v>
      </c>
      <c r="E49" s="32">
        <v>0.9982116615965115</v>
      </c>
      <c r="F49" s="32">
        <v>0.9975947474484821</v>
      </c>
      <c r="G49" s="32">
        <v>0.9988700844958743</v>
      </c>
      <c r="H49" s="33">
        <v>36.91019189776441</v>
      </c>
      <c r="I49" s="33">
        <v>33.82460355384018</v>
      </c>
      <c r="J49" s="33">
        <v>40.03196032079011</v>
      </c>
      <c r="K49" s="4">
        <f t="shared" si="0"/>
        <v>1</v>
      </c>
    </row>
    <row r="50" spans="1:11" ht="13.5" customHeight="1" thickBot="1">
      <c r="A50" s="31">
        <v>40</v>
      </c>
      <c r="B50" s="32">
        <v>0.0020212493997175986</v>
      </c>
      <c r="C50" s="32">
        <v>0.0027500288383896644</v>
      </c>
      <c r="D50" s="32">
        <v>0.0012386784787046395</v>
      </c>
      <c r="E50" s="32">
        <v>0.9979787506002824</v>
      </c>
      <c r="F50" s="32">
        <v>0.9972499711616103</v>
      </c>
      <c r="G50" s="32">
        <v>0.9987613215212954</v>
      </c>
      <c r="H50" s="33">
        <v>35.97540744078041</v>
      </c>
      <c r="I50" s="33">
        <v>32.90491446490531</v>
      </c>
      <c r="J50" s="33">
        <v>39.07668708555982</v>
      </c>
      <c r="K50" s="4">
        <f t="shared" si="0"/>
        <v>1</v>
      </c>
    </row>
    <row r="51" spans="1:11" ht="13.5" customHeight="1" thickBot="1">
      <c r="A51" s="31">
        <v>41</v>
      </c>
      <c r="B51" s="32">
        <v>0.002524235219601478</v>
      </c>
      <c r="C51" s="32">
        <v>0.0031892035549709683</v>
      </c>
      <c r="D51" s="32">
        <v>0.001812589785863728</v>
      </c>
      <c r="E51" s="32">
        <v>0.9974757647803986</v>
      </c>
      <c r="F51" s="32">
        <v>0.996810796445029</v>
      </c>
      <c r="G51" s="32">
        <v>0.9981874102141363</v>
      </c>
      <c r="H51" s="33">
        <v>35.04722693560131</v>
      </c>
      <c r="I51" s="33">
        <v>31.99424251133422</v>
      </c>
      <c r="J51" s="33">
        <v>38.12450212714071</v>
      </c>
      <c r="K51" s="4">
        <f t="shared" si="0"/>
        <v>1</v>
      </c>
    </row>
    <row r="52" spans="1:11" ht="13.5" customHeight="1" thickBot="1">
      <c r="A52" s="31">
        <v>42</v>
      </c>
      <c r="B52" s="32">
        <v>0.0024213855296895933</v>
      </c>
      <c r="C52" s="32">
        <v>0.003168876973274909</v>
      </c>
      <c r="D52" s="32">
        <v>0.0016300304683020675</v>
      </c>
      <c r="E52" s="32">
        <v>0.9975786144703104</v>
      </c>
      <c r="F52" s="32">
        <v>0.996831123026725</v>
      </c>
      <c r="G52" s="32">
        <v>0.998369969531698</v>
      </c>
      <c r="H52" s="33">
        <v>34.134636658177826</v>
      </c>
      <c r="I52" s="33">
        <v>31.094988646510444</v>
      </c>
      <c r="J52" s="33">
        <v>37.19280760599178</v>
      </c>
      <c r="K52" s="4">
        <f t="shared" si="0"/>
        <v>1</v>
      </c>
    </row>
    <row r="53" spans="1:11" ht="13.5" customHeight="1" thickBot="1">
      <c r="A53" s="31">
        <v>43</v>
      </c>
      <c r="B53" s="32">
        <v>0.002770380807948127</v>
      </c>
      <c r="C53" s="32">
        <v>0.0036108661880169626</v>
      </c>
      <c r="D53" s="32">
        <v>0.0018888051594719176</v>
      </c>
      <c r="E53" s="32">
        <v>0.9972296191920519</v>
      </c>
      <c r="F53" s="32">
        <v>0.996389133811983</v>
      </c>
      <c r="G53" s="32">
        <v>0.9981111948405281</v>
      </c>
      <c r="H53" s="33">
        <v>33.216267028879194</v>
      </c>
      <c r="I53" s="33">
        <v>30.192231886030765</v>
      </c>
      <c r="J53" s="33">
        <v>36.252712737333226</v>
      </c>
      <c r="K53" s="4">
        <f t="shared" si="0"/>
        <v>1</v>
      </c>
    </row>
    <row r="54" spans="1:11" ht="13.5" customHeight="1" thickBot="1">
      <c r="A54" s="31">
        <v>44</v>
      </c>
      <c r="B54" s="32">
        <v>0.003426207918347189</v>
      </c>
      <c r="C54" s="32">
        <v>0.0046249516139572995</v>
      </c>
      <c r="D54" s="32">
        <v>0.002170168609459196</v>
      </c>
      <c r="E54" s="32">
        <v>0.9965737920816529</v>
      </c>
      <c r="F54" s="32">
        <v>0.9953750483860427</v>
      </c>
      <c r="G54" s="32">
        <v>0.9978298313905408</v>
      </c>
      <c r="H54" s="33">
        <v>32.307114000656235</v>
      </c>
      <c r="I54" s="33">
        <v>29.299775332988833</v>
      </c>
      <c r="J54" s="33">
        <v>35.32034817169992</v>
      </c>
      <c r="K54" s="4">
        <f t="shared" si="0"/>
        <v>1</v>
      </c>
    </row>
    <row r="55" spans="1:11" ht="13.5" customHeight="1" thickBot="1">
      <c r="A55" s="31">
        <v>45</v>
      </c>
      <c r="B55" s="32">
        <v>0.0034493898157566634</v>
      </c>
      <c r="C55" s="32">
        <v>0.004450038911725226</v>
      </c>
      <c r="D55" s="32">
        <v>0.002403058438012015</v>
      </c>
      <c r="E55" s="32">
        <v>0.9965506101842433</v>
      </c>
      <c r="F55" s="32">
        <v>0.9955499610882748</v>
      </c>
      <c r="G55" s="32">
        <v>0.997596941561988</v>
      </c>
      <c r="H55" s="33">
        <v>31.41643887733196</v>
      </c>
      <c r="I55" s="33">
        <v>28.433558076365635</v>
      </c>
      <c r="J55" s="33">
        <v>34.39605743915241</v>
      </c>
      <c r="K55" s="4">
        <f t="shared" si="0"/>
        <v>1</v>
      </c>
    </row>
    <row r="56" spans="1:11" ht="13.5" customHeight="1" thickBot="1">
      <c r="A56" s="31">
        <v>46</v>
      </c>
      <c r="B56" s="32">
        <v>0.004152769345202895</v>
      </c>
      <c r="C56" s="32">
        <v>0.005749618068458648</v>
      </c>
      <c r="D56" s="32">
        <v>0.002495755608755496</v>
      </c>
      <c r="E56" s="32">
        <v>0.9958472306547971</v>
      </c>
      <c r="F56" s="32">
        <v>0.9942503819315414</v>
      </c>
      <c r="G56" s="32">
        <v>0.9975042443912445</v>
      </c>
      <c r="H56" s="33">
        <v>30.52342156599632</v>
      </c>
      <c r="I56" s="33">
        <v>27.558374032992837</v>
      </c>
      <c r="J56" s="33">
        <v>33.477694705548856</v>
      </c>
      <c r="K56" s="4">
        <f t="shared" si="0"/>
        <v>1</v>
      </c>
    </row>
    <row r="57" spans="1:11" ht="13.5" customHeight="1" thickBot="1">
      <c r="A57" s="31">
        <v>47</v>
      </c>
      <c r="B57" s="32">
        <v>0.004226596821086876</v>
      </c>
      <c r="C57" s="32">
        <v>0.005893096802187712</v>
      </c>
      <c r="D57" s="32">
        <v>0.0025079740044852148</v>
      </c>
      <c r="E57" s="32">
        <v>0.9957734031789132</v>
      </c>
      <c r="F57" s="32">
        <v>0.9941069031978123</v>
      </c>
      <c r="G57" s="32">
        <v>0.9974920259955148</v>
      </c>
      <c r="H57" s="33">
        <v>29.648590553838975</v>
      </c>
      <c r="I57" s="33">
        <v>26.714790799089315</v>
      </c>
      <c r="J57" s="33">
        <v>32.56020101818007</v>
      </c>
      <c r="K57" s="4">
        <f t="shared" si="0"/>
        <v>1</v>
      </c>
    </row>
    <row r="58" spans="1:11" ht="13.5" customHeight="1" thickBot="1">
      <c r="A58" s="31">
        <v>48</v>
      </c>
      <c r="B58" s="32">
        <v>0.005084967847279618</v>
      </c>
      <c r="C58" s="32">
        <v>0.00687514302486394</v>
      </c>
      <c r="D58" s="32">
        <v>0.0032475158546174977</v>
      </c>
      <c r="E58" s="32">
        <v>0.9949150321527204</v>
      </c>
      <c r="F58" s="32">
        <v>0.9931248569751361</v>
      </c>
      <c r="G58" s="32">
        <v>0.9967524841453825</v>
      </c>
      <c r="H58" s="33">
        <v>28.772275435600033</v>
      </c>
      <c r="I58" s="33">
        <v>25.870148815421917</v>
      </c>
      <c r="J58" s="33">
        <v>31.64077853142161</v>
      </c>
      <c r="K58" s="4">
        <f t="shared" si="0"/>
        <v>1</v>
      </c>
    </row>
    <row r="59" spans="1:11" ht="13.5" customHeight="1" thickBot="1">
      <c r="A59" s="31">
        <v>49</v>
      </c>
      <c r="B59" s="32">
        <v>0.005518173931848066</v>
      </c>
      <c r="C59" s="32">
        <v>0.007910394830167863</v>
      </c>
      <c r="D59" s="32">
        <v>0.003081045548290622</v>
      </c>
      <c r="E59" s="32">
        <v>0.9944818260681519</v>
      </c>
      <c r="F59" s="32">
        <v>0.9920896051698321</v>
      </c>
      <c r="G59" s="32">
        <v>0.9969189544517094</v>
      </c>
      <c r="H59" s="33">
        <v>27.91672165246843</v>
      </c>
      <c r="I59" s="33">
        <v>25.045698816015875</v>
      </c>
      <c r="J59" s="33">
        <v>30.742214921376682</v>
      </c>
      <c r="K59" s="4">
        <f t="shared" si="0"/>
        <v>1</v>
      </c>
    </row>
    <row r="60" spans="1:11" ht="13.5" customHeight="1" thickBot="1">
      <c r="A60" s="31">
        <v>50</v>
      </c>
      <c r="B60" s="32">
        <v>0.00607867032757279</v>
      </c>
      <c r="C60" s="32">
        <v>0.008306423374703342</v>
      </c>
      <c r="D60" s="32">
        <v>0.0038223211734920055</v>
      </c>
      <c r="E60" s="32">
        <v>0.9939213296724272</v>
      </c>
      <c r="F60" s="32">
        <v>0.9916935766252967</v>
      </c>
      <c r="G60" s="32">
        <v>0.996177678826508</v>
      </c>
      <c r="H60" s="33">
        <v>27.068812229685086</v>
      </c>
      <c r="I60" s="33">
        <v>24.241357809152028</v>
      </c>
      <c r="J60" s="33">
        <v>29.835657445041655</v>
      </c>
      <c r="K60" s="4">
        <f t="shared" si="0"/>
        <v>1</v>
      </c>
    </row>
    <row r="61" spans="1:11" ht="13.5" customHeight="1" thickBot="1">
      <c r="A61" s="31">
        <v>51</v>
      </c>
      <c r="B61" s="32">
        <v>0.006833089934013549</v>
      </c>
      <c r="C61" s="32">
        <v>0.009528490576137895</v>
      </c>
      <c r="D61" s="32">
        <v>0.004117869100784846</v>
      </c>
      <c r="E61" s="32">
        <v>0.9931669100659865</v>
      </c>
      <c r="F61" s="32">
        <v>0.9904715094238621</v>
      </c>
      <c r="G61" s="32">
        <v>0.9958821308992152</v>
      </c>
      <c r="H61" s="33">
        <v>26.23125090971322</v>
      </c>
      <c r="I61" s="33">
        <v>23.440153363864766</v>
      </c>
      <c r="J61" s="33">
        <v>28.948175682073856</v>
      </c>
      <c r="K61" s="4">
        <f t="shared" si="0"/>
        <v>1</v>
      </c>
    </row>
    <row r="62" spans="1:11" ht="13.5" customHeight="1" thickBot="1">
      <c r="A62" s="31">
        <v>52</v>
      </c>
      <c r="B62" s="32">
        <v>0.007386606734500175</v>
      </c>
      <c r="C62" s="32">
        <v>0.010468104838908594</v>
      </c>
      <c r="D62" s="32">
        <v>0.004324144118526653</v>
      </c>
      <c r="E62" s="32">
        <v>0.9926133932654998</v>
      </c>
      <c r="F62" s="32">
        <v>0.9895318951610914</v>
      </c>
      <c r="G62" s="32">
        <v>0.9956758558814733</v>
      </c>
      <c r="H62" s="33">
        <v>25.40823335296025</v>
      </c>
      <c r="I62" s="33">
        <v>22.660757407489886</v>
      </c>
      <c r="J62" s="33">
        <v>28.065786294525402</v>
      </c>
      <c r="K62" s="4">
        <f t="shared" si="0"/>
        <v>1</v>
      </c>
    </row>
    <row r="63" spans="1:11" ht="13.5" customHeight="1" thickBot="1">
      <c r="A63" s="31">
        <v>53</v>
      </c>
      <c r="B63" s="32">
        <v>0.007888502629909184</v>
      </c>
      <c r="C63" s="32">
        <v>0.01154444015405788</v>
      </c>
      <c r="D63" s="32">
        <v>0.004306770067948028</v>
      </c>
      <c r="E63" s="32">
        <v>0.9921114973700909</v>
      </c>
      <c r="F63" s="32">
        <v>0.9884555598459421</v>
      </c>
      <c r="G63" s="32">
        <v>0.995693229932052</v>
      </c>
      <c r="H63" s="33">
        <v>24.593549949212974</v>
      </c>
      <c r="I63" s="33">
        <v>21.895116693769822</v>
      </c>
      <c r="J63" s="33">
        <v>27.18549598369713</v>
      </c>
      <c r="K63" s="4">
        <f t="shared" si="0"/>
        <v>1</v>
      </c>
    </row>
    <row r="64" spans="1:11" ht="13.5" customHeight="1" thickBot="1">
      <c r="A64" s="31">
        <v>54</v>
      </c>
      <c r="B64" s="32">
        <v>0.008824181437893376</v>
      </c>
      <c r="C64" s="32">
        <v>0.01292527331567532</v>
      </c>
      <c r="D64" s="32">
        <v>0.004849462620702745</v>
      </c>
      <c r="E64" s="32">
        <v>0.9911758185621066</v>
      </c>
      <c r="F64" s="32">
        <v>0.9870747266843247</v>
      </c>
      <c r="G64" s="32">
        <v>0.9951505373792973</v>
      </c>
      <c r="H64" s="33">
        <v>23.785068064291536</v>
      </c>
      <c r="I64" s="33">
        <v>21.144903435581806</v>
      </c>
      <c r="J64" s="33">
        <v>26.30090106664021</v>
      </c>
      <c r="K64" s="4">
        <f t="shared" si="0"/>
        <v>1</v>
      </c>
    </row>
    <row r="65" spans="1:11" ht="13.5" customHeight="1" thickBot="1">
      <c r="A65" s="31">
        <v>55</v>
      </c>
      <c r="B65" s="32">
        <v>0.009863748129899428</v>
      </c>
      <c r="C65" s="32">
        <v>0.014313083007195148</v>
      </c>
      <c r="D65" s="32">
        <v>0.005606069701825436</v>
      </c>
      <c r="E65" s="32">
        <v>0.9901362518701006</v>
      </c>
      <c r="F65" s="32">
        <v>0.9856869169928049</v>
      </c>
      <c r="G65" s="32">
        <v>0.9943939302981746</v>
      </c>
      <c r="H65" s="33">
        <v>22.992292251732415</v>
      </c>
      <c r="I65" s="33">
        <v>20.415135241187617</v>
      </c>
      <c r="J65" s="33">
        <v>25.426578812946662</v>
      </c>
      <c r="K65" s="4">
        <f t="shared" si="0"/>
        <v>1</v>
      </c>
    </row>
    <row r="66" spans="1:11" ht="13.5" customHeight="1" thickBot="1">
      <c r="A66" s="31">
        <v>56</v>
      </c>
      <c r="B66" s="32">
        <v>0.010030533848346984</v>
      </c>
      <c r="C66" s="32">
        <v>0.014793487375610134</v>
      </c>
      <c r="D66" s="32">
        <v>0.005539431888297265</v>
      </c>
      <c r="E66" s="32">
        <v>0.989969466151653</v>
      </c>
      <c r="F66" s="32">
        <v>0.9852065126243899</v>
      </c>
      <c r="G66" s="32">
        <v>0.9944605681117027</v>
      </c>
      <c r="H66" s="33">
        <v>22.21631741623372</v>
      </c>
      <c r="I66" s="33">
        <v>19.704258502594474</v>
      </c>
      <c r="J66" s="33">
        <v>24.567080141317778</v>
      </c>
      <c r="K66" s="4">
        <f t="shared" si="0"/>
        <v>1</v>
      </c>
    </row>
    <row r="67" spans="1:11" ht="13.5" customHeight="1" thickBot="1">
      <c r="A67" s="31">
        <v>57</v>
      </c>
      <c r="B67" s="32">
        <v>0.011191214090108733</v>
      </c>
      <c r="C67" s="32">
        <v>0.016514059067250557</v>
      </c>
      <c r="D67" s="32">
        <v>0.00622192448345638</v>
      </c>
      <c r="E67" s="32">
        <v>0.9888087859098913</v>
      </c>
      <c r="F67" s="32">
        <v>0.9834859409327494</v>
      </c>
      <c r="G67" s="32">
        <v>0.9937780755165436</v>
      </c>
      <c r="H67" s="33">
        <v>21.43630371358453</v>
      </c>
      <c r="I67" s="33">
        <v>18.992548403132545</v>
      </c>
      <c r="J67" s="33">
        <v>23.701117676655933</v>
      </c>
      <c r="K67" s="4">
        <f t="shared" si="0"/>
        <v>1</v>
      </c>
    </row>
    <row r="68" spans="1:11" ht="13.5" customHeight="1" thickBot="1">
      <c r="A68" s="31">
        <v>58</v>
      </c>
      <c r="B68" s="32">
        <v>0.012254744367366087</v>
      </c>
      <c r="C68" s="32">
        <v>0.018011845717718432</v>
      </c>
      <c r="D68" s="32">
        <v>0.0069474956063268895</v>
      </c>
      <c r="E68" s="32">
        <v>0.9877452556326339</v>
      </c>
      <c r="F68" s="32">
        <v>0.9819881542822816</v>
      </c>
      <c r="G68" s="32">
        <v>0.9930525043936731</v>
      </c>
      <c r="H68" s="33">
        <v>20.673174516144076</v>
      </c>
      <c r="I68" s="33">
        <v>18.302948963950822</v>
      </c>
      <c r="J68" s="33">
        <v>22.846321141234327</v>
      </c>
      <c r="K68" s="4">
        <f t="shared" si="0"/>
        <v>1</v>
      </c>
    </row>
    <row r="69" spans="1:11" ht="13.5" customHeight="1" thickBot="1">
      <c r="A69" s="31">
        <v>59</v>
      </c>
      <c r="B69" s="32">
        <v>0.013167808919926723</v>
      </c>
      <c r="C69" s="32">
        <v>0.019454582319545822</v>
      </c>
      <c r="D69" s="32">
        <v>0.007481879822305354</v>
      </c>
      <c r="E69" s="32">
        <v>0.9868321910800733</v>
      </c>
      <c r="F69" s="32">
        <v>0.9805454176804542</v>
      </c>
      <c r="G69" s="32">
        <v>0.9925181201776947</v>
      </c>
      <c r="H69" s="33">
        <v>19.923387552805305</v>
      </c>
      <c r="I69" s="33">
        <v>17.62939648909564</v>
      </c>
      <c r="J69" s="33">
        <v>22.002609210677477</v>
      </c>
      <c r="K69" s="4">
        <f t="shared" si="0"/>
        <v>1</v>
      </c>
    </row>
    <row r="70" spans="1:11" ht="13.5" customHeight="1" thickBot="1">
      <c r="A70" s="31">
        <v>60</v>
      </c>
      <c r="B70" s="32">
        <v>0.014575815802629427</v>
      </c>
      <c r="C70" s="32">
        <v>0.022031071268399118</v>
      </c>
      <c r="D70" s="32">
        <v>0.007959860836590317</v>
      </c>
      <c r="E70" s="32">
        <v>0.9854241841973705</v>
      </c>
      <c r="F70" s="32">
        <v>0.9779689287316009</v>
      </c>
      <c r="G70" s="32">
        <v>0.9920401391634097</v>
      </c>
      <c r="H70" s="33">
        <v>19.18248031356612</v>
      </c>
      <c r="I70" s="33">
        <v>16.969114981087735</v>
      </c>
      <c r="J70" s="33">
        <v>21.16466394750974</v>
      </c>
      <c r="K70" s="4">
        <f t="shared" si="0"/>
        <v>1</v>
      </c>
    </row>
    <row r="71" spans="1:11" ht="13.5" customHeight="1" thickBot="1">
      <c r="A71" s="31">
        <v>61</v>
      </c>
      <c r="B71" s="32">
        <v>0.015852800593575182</v>
      </c>
      <c r="C71" s="32">
        <v>0.02306926122974516</v>
      </c>
      <c r="D71" s="32">
        <v>0.009566056583647968</v>
      </c>
      <c r="E71" s="32">
        <v>0.9841471994064248</v>
      </c>
      <c r="F71" s="32">
        <v>0.9769307387702548</v>
      </c>
      <c r="G71" s="32">
        <v>0.990433943416352</v>
      </c>
      <c r="H71" s="33">
        <v>18.458724260433513</v>
      </c>
      <c r="I71" s="33">
        <v>16.340004978925155</v>
      </c>
      <c r="J71" s="33">
        <v>20.330389632163104</v>
      </c>
      <c r="K71" s="4">
        <f t="shared" si="0"/>
        <v>1</v>
      </c>
    </row>
    <row r="72" spans="1:11" ht="13.5" customHeight="1" thickBot="1">
      <c r="A72" s="31">
        <v>62</v>
      </c>
      <c r="B72" s="32">
        <v>0.016183427265113962</v>
      </c>
      <c r="C72" s="32">
        <v>0.023760862213465468</v>
      </c>
      <c r="D72" s="32">
        <v>0.009681340079149791</v>
      </c>
      <c r="E72" s="32">
        <v>0.983816572734886</v>
      </c>
      <c r="F72" s="32">
        <v>0.9762391377865345</v>
      </c>
      <c r="G72" s="32">
        <v>0.9903186599208502</v>
      </c>
      <c r="H72" s="33">
        <v>17.747958191977915</v>
      </c>
      <c r="I72" s="33">
        <v>15.7140219304554</v>
      </c>
      <c r="J72" s="33">
        <v>19.521854618047566</v>
      </c>
      <c r="K72" s="4">
        <f t="shared" si="0"/>
        <v>1</v>
      </c>
    </row>
    <row r="73" spans="1:11" ht="13.5" customHeight="1" thickBot="1">
      <c r="A73" s="31">
        <v>63</v>
      </c>
      <c r="B73" s="32">
        <v>0.01693773503293711</v>
      </c>
      <c r="C73" s="32">
        <v>0.025556629170520484</v>
      </c>
      <c r="D73" s="32">
        <v>0.009671179883945842</v>
      </c>
      <c r="E73" s="32">
        <v>0.9830622649670628</v>
      </c>
      <c r="F73" s="32">
        <v>0.9744433708294795</v>
      </c>
      <c r="G73" s="32">
        <v>0.9903288201160542</v>
      </c>
      <c r="H73" s="33">
        <v>17.03165734917573</v>
      </c>
      <c r="I73" s="33">
        <v>15.084261787383213</v>
      </c>
      <c r="J73" s="33">
        <v>18.707815381767606</v>
      </c>
      <c r="K73" s="4">
        <f t="shared" si="0"/>
        <v>1</v>
      </c>
    </row>
    <row r="74" spans="1:11" ht="13.5" customHeight="1" thickBot="1">
      <c r="A74" s="31">
        <v>64</v>
      </c>
      <c r="B74" s="32">
        <v>0.018565503484680782</v>
      </c>
      <c r="C74" s="32">
        <v>0.027437961567546406</v>
      </c>
      <c r="D74" s="32">
        <v>0.011200740780312338</v>
      </c>
      <c r="E74" s="32">
        <v>0.9814344965153192</v>
      </c>
      <c r="F74" s="32">
        <v>0.9725620384324536</v>
      </c>
      <c r="G74" s="32">
        <v>0.9887992592196877</v>
      </c>
      <c r="H74" s="33">
        <v>16.316414259477376</v>
      </c>
      <c r="I74" s="33">
        <v>14.466659249511547</v>
      </c>
      <c r="J74" s="33">
        <v>17.885570691877348</v>
      </c>
      <c r="K74" s="4">
        <f t="shared" si="0"/>
        <v>1</v>
      </c>
    </row>
    <row r="75" spans="1:11" ht="13.5" customHeight="1" thickBot="1">
      <c r="A75" s="31">
        <v>65</v>
      </c>
      <c r="B75" s="32">
        <v>0.019861997161856756</v>
      </c>
      <c r="C75" s="32">
        <v>0.02947520569268401</v>
      </c>
      <c r="D75" s="32">
        <v>0.011990331259075825</v>
      </c>
      <c r="E75" s="32">
        <v>0.9801380028381432</v>
      </c>
      <c r="F75" s="32">
        <v>0.970524794307316</v>
      </c>
      <c r="G75" s="32">
        <v>0.9880096687409242</v>
      </c>
      <c r="H75" s="33">
        <v>15.615512543581506</v>
      </c>
      <c r="I75" s="33">
        <v>13.86058271763068</v>
      </c>
      <c r="J75" s="33">
        <v>17.082419717184067</v>
      </c>
      <c r="K75" s="4">
        <f aca="true" t="shared" si="1" ref="K75:K138">B75+E75</f>
        <v>1</v>
      </c>
    </row>
    <row r="76" spans="1:11" ht="13.5" customHeight="1" thickBot="1">
      <c r="A76" s="31">
        <v>66</v>
      </c>
      <c r="B76" s="32">
        <v>0.020865704772475027</v>
      </c>
      <c r="C76" s="32">
        <v>0.029696586291637267</v>
      </c>
      <c r="D76" s="32">
        <v>0.01378442447832831</v>
      </c>
      <c r="E76" s="32">
        <v>0.9791342952275249</v>
      </c>
      <c r="F76" s="32">
        <v>0.9703034137083627</v>
      </c>
      <c r="G76" s="32">
        <v>0.9862155755216717</v>
      </c>
      <c r="H76" s="33">
        <v>14.921755466528982</v>
      </c>
      <c r="I76" s="33">
        <v>13.266322520951007</v>
      </c>
      <c r="J76" s="33">
        <v>16.283564737842102</v>
      </c>
      <c r="K76" s="4">
        <f t="shared" si="1"/>
        <v>1</v>
      </c>
    </row>
    <row r="77" spans="1:11" ht="13.5" customHeight="1" thickBot="1">
      <c r="A77" s="31">
        <v>67</v>
      </c>
      <c r="B77" s="32">
        <v>0.022339706407611085</v>
      </c>
      <c r="C77" s="32">
        <v>0.03292214087520476</v>
      </c>
      <c r="D77" s="32">
        <v>0.013974334580664256</v>
      </c>
      <c r="E77" s="32">
        <v>0.9776602935923889</v>
      </c>
      <c r="F77" s="32">
        <v>0.9670778591247953</v>
      </c>
      <c r="G77" s="32">
        <v>0.9860256654193358</v>
      </c>
      <c r="H77" s="33">
        <v>14.229019800172477</v>
      </c>
      <c r="I77" s="33">
        <v>12.656974152249225</v>
      </c>
      <c r="J77" s="33">
        <v>15.50410351650997</v>
      </c>
      <c r="K77" s="4">
        <f t="shared" si="1"/>
        <v>1</v>
      </c>
    </row>
    <row r="78" spans="1:11" ht="13.5" customHeight="1" thickBot="1">
      <c r="A78" s="31">
        <v>68</v>
      </c>
      <c r="B78" s="32">
        <v>0.0252343009150359</v>
      </c>
      <c r="C78" s="32">
        <v>0.036645197620807375</v>
      </c>
      <c r="D78" s="32">
        <v>0.01636285031001855</v>
      </c>
      <c r="E78" s="32">
        <v>0.9747656990849641</v>
      </c>
      <c r="F78" s="32">
        <v>0.9633548023791926</v>
      </c>
      <c r="G78" s="32">
        <v>0.9836371496899814</v>
      </c>
      <c r="H78" s="33">
        <v>13.5425870634747</v>
      </c>
      <c r="I78" s="33">
        <v>12.070624640246184</v>
      </c>
      <c r="J78" s="33">
        <v>14.71665628345829</v>
      </c>
      <c r="K78" s="4">
        <f t="shared" si="1"/>
        <v>1</v>
      </c>
    </row>
    <row r="79" spans="1:11" ht="13.5" customHeight="1" thickBot="1">
      <c r="A79" s="31">
        <v>69</v>
      </c>
      <c r="B79" s="32">
        <v>0.026721453728752998</v>
      </c>
      <c r="C79" s="32">
        <v>0.03707530182719839</v>
      </c>
      <c r="D79" s="32">
        <v>0.018836963607345967</v>
      </c>
      <c r="E79" s="32">
        <v>0.973278546271247</v>
      </c>
      <c r="F79" s="32">
        <v>0.9629246981728016</v>
      </c>
      <c r="G79" s="32">
        <v>0.981163036392654</v>
      </c>
      <c r="H79" s="33">
        <v>12.880091100920477</v>
      </c>
      <c r="I79" s="33">
        <v>11.510688970990389</v>
      </c>
      <c r="J79" s="33">
        <v>13.952966496061903</v>
      </c>
      <c r="K79" s="4">
        <f t="shared" si="1"/>
        <v>1</v>
      </c>
    </row>
    <row r="80" spans="1:11" ht="13.5" customHeight="1" thickBot="1">
      <c r="A80" s="31">
        <v>70</v>
      </c>
      <c r="B80" s="32">
        <v>0.02957488598155731</v>
      </c>
      <c r="C80" s="32">
        <v>0.042032285894157605</v>
      </c>
      <c r="D80" s="32">
        <v>0.02024142971111124</v>
      </c>
      <c r="E80" s="32">
        <v>0.9704251140184427</v>
      </c>
      <c r="F80" s="32">
        <v>0.9579677141058424</v>
      </c>
      <c r="G80" s="32">
        <v>0.9797585702888888</v>
      </c>
      <c r="H80" s="33">
        <v>12.219863638285323</v>
      </c>
      <c r="I80" s="33">
        <v>10.934526025623581</v>
      </c>
      <c r="J80" s="33">
        <v>13.211107754876037</v>
      </c>
      <c r="K80" s="4">
        <f t="shared" si="1"/>
        <v>1</v>
      </c>
    </row>
    <row r="81" spans="1:11" ht="13.5" customHeight="1" thickBot="1">
      <c r="A81" s="31">
        <v>71</v>
      </c>
      <c r="B81" s="32">
        <v>0.032093900766494245</v>
      </c>
      <c r="C81" s="32">
        <v>0.0443083306577095</v>
      </c>
      <c r="D81" s="32">
        <v>0.02314627747791213</v>
      </c>
      <c r="E81" s="32">
        <v>0.9679060992335058</v>
      </c>
      <c r="F81" s="32">
        <v>0.9556916693422906</v>
      </c>
      <c r="G81" s="32">
        <v>0.9768537225220879</v>
      </c>
      <c r="H81" s="33">
        <v>11.576882321216113</v>
      </c>
      <c r="I81" s="33">
        <v>10.392185168935793</v>
      </c>
      <c r="J81" s="33">
        <v>12.473566320800149</v>
      </c>
      <c r="K81" s="4">
        <f t="shared" si="1"/>
        <v>1</v>
      </c>
    </row>
    <row r="82" spans="1:11" ht="13.5" customHeight="1" thickBot="1">
      <c r="A82" s="31">
        <v>72</v>
      </c>
      <c r="B82" s="32">
        <v>0.03584930447094542</v>
      </c>
      <c r="C82" s="32">
        <v>0.04908254473578338</v>
      </c>
      <c r="D82" s="32">
        <v>0.026374782401783366</v>
      </c>
      <c r="E82" s="32">
        <v>0.9641506955290546</v>
      </c>
      <c r="F82" s="32">
        <v>0.9509174552642167</v>
      </c>
      <c r="G82" s="32">
        <v>0.9736252175982166</v>
      </c>
      <c r="H82" s="33">
        <v>10.943988616934323</v>
      </c>
      <c r="I82" s="33">
        <v>9.850680228405343</v>
      </c>
      <c r="J82" s="33">
        <v>11.757058911827245</v>
      </c>
      <c r="K82" s="4">
        <f t="shared" si="1"/>
        <v>1</v>
      </c>
    </row>
    <row r="83" spans="1:11" ht="13.5" customHeight="1" thickBot="1">
      <c r="A83" s="31">
        <v>73</v>
      </c>
      <c r="B83" s="32">
        <v>0.03957748964564253</v>
      </c>
      <c r="C83" s="32">
        <v>0.05319632627080113</v>
      </c>
      <c r="D83" s="32">
        <v>0.02999814510403408</v>
      </c>
      <c r="E83" s="32">
        <v>0.9604225103543574</v>
      </c>
      <c r="F83" s="32">
        <v>0.9468036737291988</v>
      </c>
      <c r="G83" s="32">
        <v>0.9700018548959659</v>
      </c>
      <c r="H83" s="33">
        <v>10.332103640421067</v>
      </c>
      <c r="I83" s="33">
        <v>9.333139805464329</v>
      </c>
      <c r="J83" s="33">
        <v>11.061768360324617</v>
      </c>
      <c r="K83" s="4">
        <f t="shared" si="1"/>
        <v>1</v>
      </c>
    </row>
    <row r="84" spans="1:11" ht="13.5" customHeight="1" thickBot="1">
      <c r="A84" s="31">
        <v>74</v>
      </c>
      <c r="B84" s="32">
        <v>0.044681291780434985</v>
      </c>
      <c r="C84" s="32">
        <v>0.05983479275587368</v>
      </c>
      <c r="D84" s="32">
        <v>0.03415617900084242</v>
      </c>
      <c r="E84" s="32">
        <v>0.955318708219565</v>
      </c>
      <c r="F84" s="32">
        <v>0.9401652072441263</v>
      </c>
      <c r="G84" s="32">
        <v>0.9658438209991576</v>
      </c>
      <c r="H84" s="33">
        <v>9.737020433301923</v>
      </c>
      <c r="I84" s="33">
        <v>8.829209660901782</v>
      </c>
      <c r="J84" s="33">
        <v>10.388140619999719</v>
      </c>
      <c r="K84" s="4">
        <f t="shared" si="1"/>
        <v>1</v>
      </c>
    </row>
    <row r="85" spans="1:11" ht="13.5" customHeight="1" thickBot="1">
      <c r="A85" s="31">
        <v>75</v>
      </c>
      <c r="B85" s="32">
        <v>0.04873075591635505</v>
      </c>
      <c r="C85" s="32">
        <v>0.06286759532854931</v>
      </c>
      <c r="D85" s="32">
        <v>0.03908669721248112</v>
      </c>
      <c r="E85" s="32">
        <v>0.951269244083645</v>
      </c>
      <c r="F85" s="32">
        <v>0.9371324046714506</v>
      </c>
      <c r="G85" s="32">
        <v>0.9609133027875189</v>
      </c>
      <c r="H85" s="33">
        <v>9.168812770037096</v>
      </c>
      <c r="I85" s="33">
        <v>8.359174854171052</v>
      </c>
      <c r="J85" s="33">
        <v>9.737531159245927</v>
      </c>
      <c r="K85" s="4">
        <f t="shared" si="1"/>
        <v>1</v>
      </c>
    </row>
    <row r="86" spans="1:11" ht="13.5" customHeight="1" thickBot="1">
      <c r="A86" s="31">
        <v>76</v>
      </c>
      <c r="B86" s="32">
        <v>0.054489269194118985</v>
      </c>
      <c r="C86" s="32">
        <v>0.06935916284701202</v>
      </c>
      <c r="D86" s="32">
        <v>0.044514631945339694</v>
      </c>
      <c r="E86" s="32">
        <v>0.945510730805881</v>
      </c>
      <c r="F86" s="32">
        <v>0.930640837152988</v>
      </c>
      <c r="G86" s="32">
        <v>0.9554853680546603</v>
      </c>
      <c r="H86" s="33">
        <v>8.612669068770774</v>
      </c>
      <c r="I86" s="33">
        <v>7.88634788470438</v>
      </c>
      <c r="J86" s="33">
        <v>9.112961290648496</v>
      </c>
      <c r="K86" s="4">
        <f t="shared" si="1"/>
        <v>1</v>
      </c>
    </row>
    <row r="87" spans="1:11" ht="13.5" customHeight="1" thickBot="1">
      <c r="A87" s="31">
        <v>77</v>
      </c>
      <c r="B87" s="32">
        <v>0.0611858581187269</v>
      </c>
      <c r="C87" s="32">
        <v>0.07548700495661723</v>
      </c>
      <c r="D87" s="32">
        <v>0.051804257528556594</v>
      </c>
      <c r="E87" s="32">
        <v>0.9388141418812731</v>
      </c>
      <c r="F87" s="32">
        <v>0.9245129950433828</v>
      </c>
      <c r="G87" s="32">
        <v>0.9481957424714434</v>
      </c>
      <c r="H87" s="33">
        <v>8.079905834327128</v>
      </c>
      <c r="I87" s="33">
        <v>7.436698739326025</v>
      </c>
      <c r="J87" s="33">
        <v>8.513841563666325</v>
      </c>
      <c r="K87" s="4">
        <f t="shared" si="1"/>
        <v>1</v>
      </c>
    </row>
    <row r="88" spans="1:11" ht="13.5" customHeight="1" thickBot="1">
      <c r="A88" s="31">
        <v>78</v>
      </c>
      <c r="B88" s="32">
        <v>0.06684508466632956</v>
      </c>
      <c r="C88" s="32">
        <v>0.08132823547897135</v>
      </c>
      <c r="D88" s="32">
        <v>0.05748930872083582</v>
      </c>
      <c r="E88" s="32">
        <v>0.9331549153336705</v>
      </c>
      <c r="F88" s="32">
        <v>0.9186717645210286</v>
      </c>
      <c r="G88" s="32">
        <v>0.9425106912791642</v>
      </c>
      <c r="H88" s="33">
        <v>7.573687780410182</v>
      </c>
      <c r="I88" s="33">
        <v>7.003054311448734</v>
      </c>
      <c r="J88" s="33">
        <v>7.951326129969254</v>
      </c>
      <c r="K88" s="4">
        <f t="shared" si="1"/>
        <v>1</v>
      </c>
    </row>
    <row r="89" spans="1:11" ht="13.5" customHeight="1" thickBot="1">
      <c r="A89" s="31">
        <v>79</v>
      </c>
      <c r="B89" s="32">
        <v>0.0737052330445578</v>
      </c>
      <c r="C89" s="32">
        <v>0.0899464193120931</v>
      </c>
      <c r="D89" s="32">
        <v>0.06330561560653125</v>
      </c>
      <c r="E89" s="32">
        <v>0.9262947669554422</v>
      </c>
      <c r="F89" s="32">
        <v>0.9100535806879069</v>
      </c>
      <c r="G89" s="32">
        <v>0.9366943843934687</v>
      </c>
      <c r="H89" s="33">
        <v>7.080239317625513</v>
      </c>
      <c r="I89" s="33">
        <v>6.578712660123346</v>
      </c>
      <c r="J89" s="33">
        <v>7.405604197859592</v>
      </c>
      <c r="K89" s="4">
        <f t="shared" si="1"/>
        <v>1</v>
      </c>
    </row>
    <row r="90" spans="1:11" ht="13.5" customHeight="1" thickBot="1">
      <c r="A90" s="31">
        <v>80</v>
      </c>
      <c r="B90" s="32">
        <v>0.08108474576271187</v>
      </c>
      <c r="C90" s="32">
        <v>0.09583750536403948</v>
      </c>
      <c r="D90" s="32">
        <v>0.07180259196229873</v>
      </c>
      <c r="E90" s="32">
        <v>0.9189152542372881</v>
      </c>
      <c r="F90" s="32">
        <v>0.9041624946359605</v>
      </c>
      <c r="G90" s="32">
        <v>0.9281974080377012</v>
      </c>
      <c r="H90" s="33">
        <v>6.6036723544621</v>
      </c>
      <c r="I90" s="33">
        <v>6.179570748218847</v>
      </c>
      <c r="J90" s="33">
        <v>6.872034498272049</v>
      </c>
      <c r="K90" s="4">
        <f t="shared" si="1"/>
        <v>1</v>
      </c>
    </row>
    <row r="91" spans="1:11" ht="13.5" customHeight="1" thickBot="1">
      <c r="A91" s="31">
        <v>81</v>
      </c>
      <c r="B91" s="32">
        <v>0.09495029027375004</v>
      </c>
      <c r="C91" s="32">
        <v>0.11039657020364416</v>
      </c>
      <c r="D91" s="32">
        <v>0.08536903104083375</v>
      </c>
      <c r="E91" s="32">
        <v>0.90504970972625</v>
      </c>
      <c r="F91" s="32">
        <v>0.8896034297963559</v>
      </c>
      <c r="G91" s="32">
        <v>0.9146309689591663</v>
      </c>
      <c r="H91" s="33">
        <v>6.141909873110622</v>
      </c>
      <c r="I91" s="33">
        <v>5.781536722618668</v>
      </c>
      <c r="J91" s="33">
        <v>6.364432940465772</v>
      </c>
      <c r="K91" s="4">
        <f t="shared" si="1"/>
        <v>1</v>
      </c>
    </row>
    <row r="92" spans="1:11" ht="13.5" customHeight="1" thickBot="1">
      <c r="A92" s="31">
        <v>82</v>
      </c>
      <c r="B92" s="32">
        <v>0.10182481072936625</v>
      </c>
      <c r="C92" s="32">
        <v>0.11617943962050457</v>
      </c>
      <c r="D92" s="32">
        <v>0.09311038922215358</v>
      </c>
      <c r="E92" s="32">
        <v>0.8981751892706338</v>
      </c>
      <c r="F92" s="32">
        <v>0.8838205603794954</v>
      </c>
      <c r="G92" s="32">
        <v>0.9068896107778465</v>
      </c>
      <c r="H92" s="33">
        <v>5.7336318205416905</v>
      </c>
      <c r="I92" s="33">
        <v>5.437080096401019</v>
      </c>
      <c r="J92" s="33">
        <v>5.911446744145621</v>
      </c>
      <c r="K92" s="4">
        <f t="shared" si="1"/>
        <v>1</v>
      </c>
    </row>
    <row r="93" spans="1:11" ht="13.5" customHeight="1" thickBot="1">
      <c r="A93" s="31">
        <v>83</v>
      </c>
      <c r="B93" s="32">
        <v>0.11540082609795162</v>
      </c>
      <c r="C93" s="32">
        <v>0.13027053840576944</v>
      </c>
      <c r="D93" s="32">
        <v>0.10673545173556293</v>
      </c>
      <c r="E93" s="32">
        <v>0.8845991739020483</v>
      </c>
      <c r="F93" s="32">
        <v>0.8697294615942306</v>
      </c>
      <c r="G93" s="32">
        <v>0.893264548264437</v>
      </c>
      <c r="H93" s="33">
        <v>5.327019546590313</v>
      </c>
      <c r="I93" s="33">
        <v>5.086488565998752</v>
      </c>
      <c r="J93" s="33">
        <v>5.466881202853956</v>
      </c>
      <c r="K93" s="4">
        <f t="shared" si="1"/>
        <v>1</v>
      </c>
    </row>
    <row r="94" spans="1:11" ht="13.5" customHeight="1" thickBot="1">
      <c r="A94" s="31">
        <v>84</v>
      </c>
      <c r="B94" s="32">
        <v>0.1296183072757446</v>
      </c>
      <c r="C94" s="32">
        <v>0.1461604339137882</v>
      </c>
      <c r="D94" s="32">
        <v>0.12024875621890548</v>
      </c>
      <c r="E94" s="32">
        <v>0.8703816927242554</v>
      </c>
      <c r="F94" s="32">
        <v>0.8538395660862118</v>
      </c>
      <c r="G94" s="32">
        <v>0.8797512437810945</v>
      </c>
      <c r="H94" s="33">
        <v>4.956669944863795</v>
      </c>
      <c r="I94" s="33">
        <v>4.7736732990768695</v>
      </c>
      <c r="J94" s="33">
        <v>5.060148501800278</v>
      </c>
      <c r="K94" s="4">
        <f t="shared" si="1"/>
        <v>1</v>
      </c>
    </row>
    <row r="95" spans="1:11" ht="13.5" customHeight="1" thickBot="1">
      <c r="A95" s="31">
        <v>85</v>
      </c>
      <c r="B95" s="32">
        <v>0.1430112359550562</v>
      </c>
      <c r="C95" s="32">
        <v>0.1556166872775913</v>
      </c>
      <c r="D95" s="32">
        <v>0.136038086196546</v>
      </c>
      <c r="E95" s="32">
        <v>0.8569887640449438</v>
      </c>
      <c r="F95" s="32">
        <v>0.8443833127224087</v>
      </c>
      <c r="G95" s="32">
        <v>0.863961913803454</v>
      </c>
      <c r="H95" s="33">
        <v>4.620649016576996</v>
      </c>
      <c r="I95" s="33">
        <v>4.506066830143791</v>
      </c>
      <c r="J95" s="33">
        <v>4.68344315723059</v>
      </c>
      <c r="K95" s="4">
        <f t="shared" si="1"/>
        <v>1</v>
      </c>
    </row>
    <row r="96" spans="1:11" ht="13.5" customHeight="1" thickBot="1">
      <c r="A96" s="31">
        <v>86</v>
      </c>
      <c r="B96" s="32">
        <v>0.15531360996637822</v>
      </c>
      <c r="C96" s="32">
        <v>0.16110555505045912</v>
      </c>
      <c r="D96" s="32">
        <v>0.1522252028053392</v>
      </c>
      <c r="E96" s="32">
        <v>0.8446863900336218</v>
      </c>
      <c r="F96" s="32">
        <v>0.8388944449495409</v>
      </c>
      <c r="G96" s="32">
        <v>0.8477747971946608</v>
      </c>
      <c r="H96" s="33">
        <v>4.309057391479658</v>
      </c>
      <c r="I96" s="33">
        <v>4.246104239592323</v>
      </c>
      <c r="J96" s="33">
        <v>4.342410794939276</v>
      </c>
      <c r="K96" s="4">
        <f t="shared" si="1"/>
        <v>1</v>
      </c>
    </row>
    <row r="97" spans="1:11" ht="13.5" customHeight="1" thickBot="1">
      <c r="A97" s="31">
        <v>87</v>
      </c>
      <c r="B97" s="32">
        <v>0.1718439670279743</v>
      </c>
      <c r="C97" s="32">
        <v>0.18199044948078527</v>
      </c>
      <c r="D97" s="32">
        <v>0.16655807617129656</v>
      </c>
      <c r="E97" s="32">
        <v>0.8281560329720257</v>
      </c>
      <c r="F97" s="32">
        <v>0.8180095505192148</v>
      </c>
      <c r="G97" s="32">
        <v>0.8334419238287034</v>
      </c>
      <c r="H97" s="33">
        <v>4.010499692128464</v>
      </c>
      <c r="I97" s="33">
        <v>3.9670959387603264</v>
      </c>
      <c r="J97" s="33">
        <v>4.033147348118518</v>
      </c>
      <c r="K97" s="4">
        <f t="shared" si="1"/>
        <v>1</v>
      </c>
    </row>
    <row r="98" spans="1:11" ht="13.5" customHeight="1" thickBot="1">
      <c r="A98" s="31">
        <v>88</v>
      </c>
      <c r="B98" s="32">
        <v>0.18238629788218957</v>
      </c>
      <c r="C98" s="32">
        <v>0.18959886923039432</v>
      </c>
      <c r="D98" s="32">
        <v>0.1786840130097573</v>
      </c>
      <c r="E98" s="32">
        <v>0.8176137021178105</v>
      </c>
      <c r="F98" s="32">
        <v>0.8104011307696057</v>
      </c>
      <c r="G98" s="32">
        <v>0.8213159869902427</v>
      </c>
      <c r="H98" s="33">
        <v>3.7406135358071317</v>
      </c>
      <c r="I98" s="33">
        <v>3.7403362872661763</v>
      </c>
      <c r="J98" s="33">
        <v>3.7407560002908364</v>
      </c>
      <c r="K98" s="4">
        <f t="shared" si="1"/>
        <v>1</v>
      </c>
    </row>
    <row r="99" spans="1:11" ht="13.5" customHeight="1" thickBot="1">
      <c r="A99" s="31">
        <v>89</v>
      </c>
      <c r="B99" s="32">
        <v>0.20317274287388556</v>
      </c>
      <c r="C99" s="32">
        <v>0.21708030105119114</v>
      </c>
      <c r="D99" s="32">
        <v>0.1961204857278032</v>
      </c>
      <c r="E99" s="32">
        <v>0.7968272571261145</v>
      </c>
      <c r="F99" s="32">
        <v>0.7829196989488089</v>
      </c>
      <c r="G99" s="32">
        <v>0.8038795142721968</v>
      </c>
      <c r="H99" s="33">
        <v>3.465600837038223</v>
      </c>
      <c r="I99" s="33">
        <v>3.50082879910658</v>
      </c>
      <c r="J99" s="33">
        <v>3.447775683545598</v>
      </c>
      <c r="K99" s="4">
        <f t="shared" si="1"/>
        <v>1</v>
      </c>
    </row>
    <row r="100" spans="1:11" ht="13.5" customHeight="1" thickBot="1">
      <c r="A100" s="34">
        <v>90</v>
      </c>
      <c r="B100" s="32">
        <v>0.22522177198554374</v>
      </c>
      <c r="C100" s="32">
        <v>0.22791548827150224</v>
      </c>
      <c r="D100" s="32">
        <v>0.2239000897885887</v>
      </c>
      <c r="E100" s="32">
        <v>0.7747782280144563</v>
      </c>
      <c r="F100" s="32">
        <v>0.7720845117284978</v>
      </c>
      <c r="G100" s="32">
        <v>0.7760999102114113</v>
      </c>
      <c r="H100" s="33">
        <v>3.2243986188245612</v>
      </c>
      <c r="I100" s="33">
        <v>3.335823806233047</v>
      </c>
      <c r="J100" s="33">
        <v>3.1688844863666503</v>
      </c>
      <c r="K100" s="4">
        <f t="shared" si="1"/>
        <v>1</v>
      </c>
    </row>
    <row r="101" spans="1:14" ht="13.5" customHeight="1" thickBot="1">
      <c r="A101" s="31">
        <v>91</v>
      </c>
      <c r="B101" s="32">
        <v>0.24152793266164874</v>
      </c>
      <c r="C101" s="32">
        <v>0.23793643944435194</v>
      </c>
      <c r="D101" s="32">
        <v>0.24356029001475066</v>
      </c>
      <c r="E101" s="32">
        <v>0.7584720673383513</v>
      </c>
      <c r="F101" s="32">
        <v>0.7620635605556481</v>
      </c>
      <c r="G101" s="32">
        <v>0.7564397099852493</v>
      </c>
      <c r="H101" s="33">
        <v>3.0195241561828667</v>
      </c>
      <c r="I101" s="33">
        <v>3.17799409013511</v>
      </c>
      <c r="J101" s="33">
        <v>2.941790978570366</v>
      </c>
      <c r="K101" s="4">
        <f t="shared" si="1"/>
        <v>1</v>
      </c>
      <c r="L101" s="4"/>
      <c r="M101" s="4"/>
      <c r="N101" s="4"/>
    </row>
    <row r="102" spans="1:14" ht="13.5" customHeight="1" thickBot="1">
      <c r="A102" s="31">
        <v>92</v>
      </c>
      <c r="B102" s="32">
        <v>0.25783409333775376</v>
      </c>
      <c r="C102" s="32">
        <v>0.24795739061720168</v>
      </c>
      <c r="D102" s="32">
        <v>0.26322049024091276</v>
      </c>
      <c r="E102" s="32">
        <v>0.7421659066622462</v>
      </c>
      <c r="F102" s="32">
        <v>0.7520426093827983</v>
      </c>
      <c r="G102" s="32">
        <v>0.7367795097590872</v>
      </c>
      <c r="H102" s="33">
        <v>2.8270677941601083</v>
      </c>
      <c r="I102" s="33">
        <v>3.0199433706804677</v>
      </c>
      <c r="J102" s="33">
        <v>2.7329282261088963</v>
      </c>
      <c r="K102" s="4">
        <f t="shared" si="1"/>
        <v>1</v>
      </c>
      <c r="L102" s="4"/>
      <c r="M102" s="4"/>
      <c r="N102" s="4"/>
    </row>
    <row r="103" spans="1:14" ht="13.5" customHeight="1" thickBot="1">
      <c r="A103" s="31">
        <v>93</v>
      </c>
      <c r="B103" s="32">
        <v>0.2741402540138588</v>
      </c>
      <c r="C103" s="32">
        <v>0.2579783417900514</v>
      </c>
      <c r="D103" s="32">
        <v>0.28288069046707487</v>
      </c>
      <c r="E103" s="32">
        <v>0.7258597459861412</v>
      </c>
      <c r="F103" s="32">
        <v>0.7420216582099486</v>
      </c>
      <c r="G103" s="32">
        <v>0.7171193095329251</v>
      </c>
      <c r="H103" s="33">
        <v>2.641964233934702</v>
      </c>
      <c r="I103" s="33">
        <v>2.857348370097343</v>
      </c>
      <c r="J103" s="33">
        <v>2.5370822410775054</v>
      </c>
      <c r="K103" s="4">
        <f t="shared" si="1"/>
        <v>1</v>
      </c>
      <c r="L103" s="4"/>
      <c r="M103" s="4"/>
      <c r="N103" s="4"/>
    </row>
    <row r="104" spans="1:14" ht="13.5" customHeight="1" thickBot="1">
      <c r="A104" s="31">
        <v>94</v>
      </c>
      <c r="B104" s="32">
        <v>0.2904464146899638</v>
      </c>
      <c r="C104" s="32">
        <v>0.26799929296290115</v>
      </c>
      <c r="D104" s="32">
        <v>0.302540890693237</v>
      </c>
      <c r="E104" s="32">
        <v>0.7095535853100362</v>
      </c>
      <c r="F104" s="32">
        <v>0.7320007070370989</v>
      </c>
      <c r="G104" s="32">
        <v>0.697459109306763</v>
      </c>
      <c r="H104" s="33">
        <v>2.4587744143780457</v>
      </c>
      <c r="I104" s="33">
        <v>2.6842742765566476</v>
      </c>
      <c r="J104" s="33">
        <v>2.3487980415229965</v>
      </c>
      <c r="K104" s="4">
        <f t="shared" si="1"/>
        <v>1</v>
      </c>
      <c r="L104" s="4"/>
      <c r="M104" s="4"/>
      <c r="N104" s="4"/>
    </row>
    <row r="105" spans="1:14" ht="13.5" customHeight="1" thickBot="1">
      <c r="A105" s="31">
        <v>95</v>
      </c>
      <c r="B105" s="32">
        <v>0.3067525753660688</v>
      </c>
      <c r="C105" s="32">
        <v>0.2780202441357509</v>
      </c>
      <c r="D105" s="32">
        <v>0.3222010909193991</v>
      </c>
      <c r="E105" s="32">
        <v>0.6932474246339312</v>
      </c>
      <c r="F105" s="32">
        <v>0.7219797558642491</v>
      </c>
      <c r="G105" s="32">
        <v>0.6777989090806009</v>
      </c>
      <c r="H105" s="33">
        <v>2.2699696300842884</v>
      </c>
      <c r="I105" s="33">
        <v>2.4921841078005675</v>
      </c>
      <c r="J105" s="33">
        <v>2.1609026497556876</v>
      </c>
      <c r="K105" s="4">
        <f t="shared" si="1"/>
        <v>1</v>
      </c>
      <c r="L105" s="4"/>
      <c r="M105" s="4"/>
      <c r="N105" s="4"/>
    </row>
    <row r="106" spans="1:14" ht="13.5" customHeight="1" thickBot="1">
      <c r="A106" s="31">
        <v>96</v>
      </c>
      <c r="B106" s="32">
        <v>0.32305873604217383</v>
      </c>
      <c r="C106" s="32">
        <v>0.2880411953086006</v>
      </c>
      <c r="D106" s="32">
        <v>0.3418612911455612</v>
      </c>
      <c r="E106" s="32">
        <v>0.6769412639578262</v>
      </c>
      <c r="F106" s="32">
        <v>0.7119588046913994</v>
      </c>
      <c r="G106" s="32">
        <v>0.6581387088544388</v>
      </c>
      <c r="H106" s="33">
        <v>2.0642990029190598</v>
      </c>
      <c r="I106" s="33">
        <v>2.2684627572515654</v>
      </c>
      <c r="J106" s="33">
        <v>1.9628572020696327</v>
      </c>
      <c r="K106" s="4">
        <f t="shared" si="1"/>
        <v>1</v>
      </c>
      <c r="L106" s="4"/>
      <c r="M106" s="4"/>
      <c r="N106" s="4"/>
    </row>
    <row r="107" spans="1:14" ht="13.5" customHeight="1" thickBot="1">
      <c r="A107" s="31">
        <v>97</v>
      </c>
      <c r="B107" s="32">
        <v>0.33936489671827885</v>
      </c>
      <c r="C107" s="32">
        <v>0.29806214648145035</v>
      </c>
      <c r="D107" s="32">
        <v>0.3615214913717233</v>
      </c>
      <c r="E107" s="32">
        <v>0.6606351032817211</v>
      </c>
      <c r="F107" s="32">
        <v>0.7019378535185496</v>
      </c>
      <c r="G107" s="32">
        <v>0.6384785086282767</v>
      </c>
      <c r="H107" s="33">
        <v>1.8239296132662268</v>
      </c>
      <c r="I107" s="33">
        <v>1.9940569074574561</v>
      </c>
      <c r="J107" s="33">
        <v>1.7377505003085085</v>
      </c>
      <c r="K107" s="4">
        <f t="shared" si="1"/>
        <v>1</v>
      </c>
      <c r="L107" s="4"/>
      <c r="M107" s="4"/>
      <c r="N107" s="4"/>
    </row>
    <row r="108" spans="1:14" ht="13.5" customHeight="1" thickBot="1">
      <c r="A108" s="31">
        <v>98</v>
      </c>
      <c r="B108" s="32">
        <v>0.35567105739438387</v>
      </c>
      <c r="C108" s="32">
        <v>0.3080830976543001</v>
      </c>
      <c r="D108" s="32">
        <v>0.3811816915978854</v>
      </c>
      <c r="E108" s="32">
        <v>0.6443289426056161</v>
      </c>
      <c r="F108" s="32">
        <v>0.6919169023456999</v>
      </c>
      <c r="G108" s="32">
        <v>0.6188183084021146</v>
      </c>
      <c r="H108" s="33">
        <v>1.5193052874267063</v>
      </c>
      <c r="I108" s="33">
        <v>1.6396532268251514</v>
      </c>
      <c r="J108" s="33">
        <v>1.4566093337703514</v>
      </c>
      <c r="K108" s="4">
        <f t="shared" si="1"/>
        <v>1</v>
      </c>
      <c r="L108" s="4"/>
      <c r="M108" s="4"/>
      <c r="N108" s="4"/>
    </row>
    <row r="109" spans="1:14" ht="13.5" customHeight="1" thickBot="1">
      <c r="A109" s="31">
        <v>99</v>
      </c>
      <c r="B109" s="32">
        <v>0.3719772180704889</v>
      </c>
      <c r="C109" s="32">
        <v>0.3181040488271498</v>
      </c>
      <c r="D109" s="32">
        <v>0.4008418918240475</v>
      </c>
      <c r="E109" s="32">
        <v>0.6280227819295111</v>
      </c>
      <c r="F109" s="32">
        <v>0.6818959511728502</v>
      </c>
      <c r="G109" s="32">
        <v>0.5991581081759525</v>
      </c>
      <c r="H109" s="33">
        <v>1.099684085720905</v>
      </c>
      <c r="I109" s="33">
        <v>1.159411901310591</v>
      </c>
      <c r="J109" s="33">
        <v>1.067288196940328</v>
      </c>
      <c r="K109" s="4">
        <f t="shared" si="1"/>
        <v>1</v>
      </c>
      <c r="L109" s="4"/>
      <c r="M109" s="4"/>
      <c r="N109" s="4"/>
    </row>
    <row r="110" spans="1:14" ht="13.5" customHeight="1" thickBot="1">
      <c r="A110" s="31" t="s">
        <v>3</v>
      </c>
      <c r="B110" s="32">
        <v>0.388283378746594</v>
      </c>
      <c r="C110" s="32">
        <v>0.328125</v>
      </c>
      <c r="D110" s="32">
        <v>0.4205020920502092</v>
      </c>
      <c r="E110" s="32">
        <v>0.611716621253406</v>
      </c>
      <c r="F110" s="32">
        <v>0.671875</v>
      </c>
      <c r="G110" s="32">
        <v>0.5794979079497908</v>
      </c>
      <c r="H110" s="33">
        <v>0.4753208781609508</v>
      </c>
      <c r="I110" s="33">
        <v>0.48056252519904147</v>
      </c>
      <c r="J110" s="33">
        <v>0.47212464412187527</v>
      </c>
      <c r="K110" s="4">
        <f t="shared" si="1"/>
        <v>1</v>
      </c>
      <c r="L110" s="4"/>
      <c r="M110" s="4"/>
      <c r="N110" s="4"/>
    </row>
    <row r="111" spans="1:14" ht="13.5" customHeight="1" thickBot="1">
      <c r="A111" s="35"/>
      <c r="B111" s="33"/>
      <c r="C111" s="33"/>
      <c r="D111" s="33"/>
      <c r="E111" s="36"/>
      <c r="F111" s="36"/>
      <c r="G111" s="36"/>
      <c r="H111" s="36"/>
      <c r="I111" s="36"/>
      <c r="J111" s="36"/>
      <c r="K111" s="4">
        <f t="shared" si="1"/>
        <v>0</v>
      </c>
      <c r="L111" s="4"/>
      <c r="M111" s="4"/>
      <c r="N111" s="4"/>
    </row>
    <row r="112" spans="1:14" ht="13.5" customHeight="1" thickBot="1">
      <c r="A112" s="91" t="s">
        <v>15</v>
      </c>
      <c r="B112" s="92"/>
      <c r="C112" s="92"/>
      <c r="D112" s="92"/>
      <c r="E112" s="92"/>
      <c r="F112" s="92"/>
      <c r="G112" s="92"/>
      <c r="H112" s="92"/>
      <c r="I112" s="92"/>
      <c r="J112" s="93"/>
      <c r="K112" s="4">
        <f t="shared" si="1"/>
        <v>0</v>
      </c>
      <c r="L112" s="4"/>
      <c r="M112" s="4"/>
      <c r="N112" s="4"/>
    </row>
    <row r="113" spans="1:14" ht="13.5" customHeight="1" thickBot="1">
      <c r="A113" s="31">
        <v>0</v>
      </c>
      <c r="B113" s="32">
        <v>0.007776877887248212</v>
      </c>
      <c r="C113" s="32">
        <v>0.008903887641188412</v>
      </c>
      <c r="D113" s="32">
        <v>0.00657504124175229</v>
      </c>
      <c r="E113" s="32">
        <v>0.9922231221127518</v>
      </c>
      <c r="F113" s="32">
        <v>0.9910961123588116</v>
      </c>
      <c r="G113" s="32">
        <v>0.9934249587582477</v>
      </c>
      <c r="H113" s="33">
        <v>74.91680158129464</v>
      </c>
      <c r="I113" s="33">
        <v>71.57014513118122</v>
      </c>
      <c r="J113" s="33">
        <v>78.22659464070969</v>
      </c>
      <c r="K113" s="4">
        <f t="shared" si="1"/>
        <v>1</v>
      </c>
      <c r="L113" s="4"/>
      <c r="M113" s="4"/>
      <c r="N113" s="4"/>
    </row>
    <row r="114" spans="1:14" ht="13.5" customHeight="1" thickBot="1">
      <c r="A114" s="31">
        <v>1</v>
      </c>
      <c r="B114" s="32">
        <v>0.0005881289279900407</v>
      </c>
      <c r="C114" s="32">
        <v>0.0006238393739362688</v>
      </c>
      <c r="D114" s="32">
        <v>0.0005501621370496189</v>
      </c>
      <c r="E114" s="32">
        <v>0.9994118710720099</v>
      </c>
      <c r="F114" s="32">
        <v>0.9993761606260637</v>
      </c>
      <c r="G114" s="32">
        <v>0.9994498378629504</v>
      </c>
      <c r="H114" s="33">
        <v>74.50303718401493</v>
      </c>
      <c r="I114" s="33">
        <v>71.21198356383151</v>
      </c>
      <c r="J114" s="33">
        <v>77.74359137121112</v>
      </c>
      <c r="K114" s="4">
        <f t="shared" si="1"/>
        <v>1</v>
      </c>
      <c r="L114" s="4"/>
      <c r="M114" s="4"/>
      <c r="N114" s="4"/>
    </row>
    <row r="115" spans="1:14" ht="13.5" customHeight="1" thickBot="1">
      <c r="A115" s="31">
        <v>2</v>
      </c>
      <c r="B115" s="32">
        <v>0.0004195769765330027</v>
      </c>
      <c r="C115" s="32">
        <v>0.0005181542965787443</v>
      </c>
      <c r="D115" s="32">
        <v>0.00031375381970432834</v>
      </c>
      <c r="E115" s="32">
        <v>0.999580423023467</v>
      </c>
      <c r="F115" s="32">
        <v>0.9994818457034212</v>
      </c>
      <c r="G115" s="32">
        <v>0.9996862461802957</v>
      </c>
      <c r="H115" s="33">
        <v>73.54678839001387</v>
      </c>
      <c r="I115" s="33">
        <v>70.25581190554603</v>
      </c>
      <c r="J115" s="33">
        <v>76.7862963066612</v>
      </c>
      <c r="K115" s="4">
        <f t="shared" si="1"/>
        <v>1</v>
      </c>
      <c r="L115" s="4"/>
      <c r="M115" s="4"/>
      <c r="N115" s="4"/>
    </row>
    <row r="116" spans="1:14" ht="13.5" customHeight="1" thickBot="1">
      <c r="A116" s="31">
        <v>3</v>
      </c>
      <c r="B116" s="32">
        <v>0.0004008489819266652</v>
      </c>
      <c r="C116" s="32">
        <v>0.00040704372597985094</v>
      </c>
      <c r="D116" s="32">
        <v>0.0003940138622421509</v>
      </c>
      <c r="E116" s="32">
        <v>0.9995991510180733</v>
      </c>
      <c r="F116" s="32">
        <v>0.9995929562740201</v>
      </c>
      <c r="G116" s="32">
        <v>0.9996059861377579</v>
      </c>
      <c r="H116" s="33">
        <v>72.57759428025247</v>
      </c>
      <c r="I116" s="33">
        <v>69.29171570575627</v>
      </c>
      <c r="J116" s="33">
        <v>75.81034443962888</v>
      </c>
      <c r="K116" s="4">
        <f t="shared" si="1"/>
        <v>1</v>
      </c>
      <c r="L116" s="4"/>
      <c r="M116" s="4"/>
      <c r="N116" s="4"/>
    </row>
    <row r="117" spans="1:14" ht="13.5" customHeight="1" thickBot="1">
      <c r="A117" s="31">
        <v>4</v>
      </c>
      <c r="B117" s="32">
        <v>0.00019169058492629517</v>
      </c>
      <c r="C117" s="32">
        <v>0.00022222114119778663</v>
      </c>
      <c r="D117" s="32">
        <v>0.0001590628149862527</v>
      </c>
      <c r="E117" s="32">
        <v>0.9998083094150737</v>
      </c>
      <c r="F117" s="32">
        <v>0.9997777788588023</v>
      </c>
      <c r="G117" s="32">
        <v>0.9998409371850138</v>
      </c>
      <c r="H117" s="33">
        <v>71.6066359289725</v>
      </c>
      <c r="I117" s="33">
        <v>68.31952473966349</v>
      </c>
      <c r="J117" s="33">
        <v>74.8401619588118</v>
      </c>
      <c r="K117" s="4">
        <f t="shared" si="1"/>
        <v>1</v>
      </c>
      <c r="L117" s="4"/>
      <c r="M117" s="4"/>
      <c r="N117" s="4"/>
    </row>
    <row r="118" spans="1:14" ht="13.5" customHeight="1" thickBot="1">
      <c r="A118" s="31">
        <v>5</v>
      </c>
      <c r="B118" s="32">
        <v>0.00022503861458045643</v>
      </c>
      <c r="C118" s="32">
        <v>0.00019887437105980152</v>
      </c>
      <c r="D118" s="32">
        <v>0.0002527486414760521</v>
      </c>
      <c r="E118" s="32">
        <v>0.9997749613854195</v>
      </c>
      <c r="F118" s="32">
        <v>0.9998011256289402</v>
      </c>
      <c r="G118" s="32">
        <v>0.9997472513585239</v>
      </c>
      <c r="H118" s="33">
        <v>70.62033491417176</v>
      </c>
      <c r="I118" s="33">
        <v>67.33448788640358</v>
      </c>
      <c r="J118" s="33">
        <v>73.85204207419241</v>
      </c>
      <c r="K118" s="4">
        <f t="shared" si="1"/>
        <v>1</v>
      </c>
      <c r="L118" s="4"/>
      <c r="M118" s="4"/>
      <c r="N118" s="4"/>
    </row>
    <row r="119" spans="1:14" ht="13.5" customHeight="1" thickBot="1">
      <c r="A119" s="31">
        <v>6</v>
      </c>
      <c r="B119" s="32">
        <v>0.00022010040770980286</v>
      </c>
      <c r="C119" s="32">
        <v>0.0002454263771998896</v>
      </c>
      <c r="D119" s="32">
        <v>0.00019347973299796846</v>
      </c>
      <c r="E119" s="32">
        <v>0.9997798995922902</v>
      </c>
      <c r="F119" s="32">
        <v>0.9997545736228001</v>
      </c>
      <c r="G119" s="32">
        <v>0.999806520267002</v>
      </c>
      <c r="H119" s="33">
        <v>69.63611706864147</v>
      </c>
      <c r="I119" s="33">
        <v>66.34778123406018</v>
      </c>
      <c r="J119" s="33">
        <v>72.87058495891878</v>
      </c>
      <c r="K119" s="4">
        <f t="shared" si="1"/>
        <v>1</v>
      </c>
      <c r="L119" s="4"/>
      <c r="M119" s="4"/>
      <c r="N119" s="4"/>
    </row>
    <row r="120" spans="1:14" ht="13.5" customHeight="1" thickBot="1">
      <c r="A120" s="31">
        <v>7</v>
      </c>
      <c r="B120" s="32">
        <v>0.0001723543605653223</v>
      </c>
      <c r="C120" s="32">
        <v>0.00023115799649060133</v>
      </c>
      <c r="D120" s="32">
        <v>0.00011050822733752528</v>
      </c>
      <c r="E120" s="32">
        <v>0.9998276456394347</v>
      </c>
      <c r="F120" s="32">
        <v>0.9997688420035094</v>
      </c>
      <c r="G120" s="32">
        <v>0.9998894917726625</v>
      </c>
      <c r="H120" s="33">
        <v>68.65133950552877</v>
      </c>
      <c r="I120" s="33">
        <v>65.3639446422429</v>
      </c>
      <c r="J120" s="33">
        <v>71.88459584143257</v>
      </c>
      <c r="K120" s="4">
        <f t="shared" si="1"/>
        <v>1</v>
      </c>
      <c r="L120" s="4"/>
      <c r="M120" s="4"/>
      <c r="N120" s="4"/>
    </row>
    <row r="121" spans="1:14" ht="13.5" customHeight="1" thickBot="1">
      <c r="A121" s="31">
        <v>8</v>
      </c>
      <c r="B121" s="32">
        <v>0.00018756551001268825</v>
      </c>
      <c r="C121" s="32">
        <v>0.00015005841559750046</v>
      </c>
      <c r="D121" s="32">
        <v>0.0002273424800791152</v>
      </c>
      <c r="E121" s="32">
        <v>0.9998124344899874</v>
      </c>
      <c r="F121" s="32">
        <v>0.9998499415844025</v>
      </c>
      <c r="G121" s="32">
        <v>0.9997726575199208</v>
      </c>
      <c r="H121" s="33">
        <v>67.66308907014628</v>
      </c>
      <c r="I121" s="33">
        <v>64.37894590701393</v>
      </c>
      <c r="J121" s="33">
        <v>70.89248388993154</v>
      </c>
      <c r="K121" s="4">
        <f t="shared" si="1"/>
        <v>1</v>
      </c>
      <c r="L121" s="4"/>
      <c r="M121" s="4"/>
      <c r="N121" s="4"/>
    </row>
    <row r="122" spans="1:14" ht="13.5" customHeight="1" thickBot="1">
      <c r="A122" s="31">
        <v>9</v>
      </c>
      <c r="B122" s="32">
        <v>0.00015656890429725724</v>
      </c>
      <c r="C122" s="32">
        <v>0.00013004746732557382</v>
      </c>
      <c r="D122" s="32">
        <v>0.00018484074814292811</v>
      </c>
      <c r="E122" s="32">
        <v>0.9998434310957027</v>
      </c>
      <c r="F122" s="32">
        <v>0.9998699525326744</v>
      </c>
      <c r="G122" s="32">
        <v>0.999815159251857</v>
      </c>
      <c r="H122" s="33">
        <v>66.6756895728104</v>
      </c>
      <c r="I122" s="33">
        <v>63.388537135650104</v>
      </c>
      <c r="J122" s="33">
        <v>69.90848763520059</v>
      </c>
      <c r="K122" s="4">
        <f t="shared" si="1"/>
        <v>1</v>
      </c>
      <c r="L122" s="4"/>
      <c r="M122" s="4"/>
      <c r="N122" s="4"/>
    </row>
    <row r="123" spans="1:14" ht="13.5" customHeight="1" thickBot="1">
      <c r="A123" s="31">
        <v>10</v>
      </c>
      <c r="B123" s="32">
        <v>0.0002214447052570973</v>
      </c>
      <c r="C123" s="32">
        <v>0.0003009231893559169</v>
      </c>
      <c r="D123" s="32">
        <v>0.00013700976194553862</v>
      </c>
      <c r="E123" s="32">
        <v>0.9997785552947429</v>
      </c>
      <c r="F123" s="32">
        <v>0.9996990768106441</v>
      </c>
      <c r="G123" s="32">
        <v>0.9998629902380545</v>
      </c>
      <c r="H123" s="33">
        <v>65.68605084154807</v>
      </c>
      <c r="I123" s="33">
        <v>62.39671041007877</v>
      </c>
      <c r="J123" s="33">
        <v>68.92132329160737</v>
      </c>
      <c r="K123" s="4">
        <f t="shared" si="1"/>
        <v>1</v>
      </c>
      <c r="L123" s="4"/>
      <c r="M123" s="4"/>
      <c r="N123" s="4"/>
    </row>
    <row r="124" spans="1:14" ht="13.5" customHeight="1" thickBot="1">
      <c r="A124" s="31">
        <v>11</v>
      </c>
      <c r="B124" s="32">
        <v>0.0001929229433610392</v>
      </c>
      <c r="C124" s="32">
        <v>0.00020920283260635349</v>
      </c>
      <c r="D124" s="32">
        <v>0.00017582031164150238</v>
      </c>
      <c r="E124" s="32">
        <v>0.999807077056639</v>
      </c>
      <c r="F124" s="32">
        <v>0.9997907971673936</v>
      </c>
      <c r="G124" s="32">
        <v>0.9998241796883585</v>
      </c>
      <c r="H124" s="33">
        <v>64.70048763236444</v>
      </c>
      <c r="I124" s="33">
        <v>61.41533887651117</v>
      </c>
      <c r="J124" s="33">
        <v>67.93069934371331</v>
      </c>
      <c r="K124" s="4">
        <f t="shared" si="1"/>
        <v>1</v>
      </c>
      <c r="L124" s="4"/>
      <c r="M124" s="4"/>
      <c r="N124" s="4"/>
    </row>
    <row r="125" spans="1:14" ht="13.5" customHeight="1" thickBot="1">
      <c r="A125" s="31">
        <v>12</v>
      </c>
      <c r="B125" s="32">
        <v>0.0002571120955171435</v>
      </c>
      <c r="C125" s="32">
        <v>0.0002936149240271384</v>
      </c>
      <c r="D125" s="32">
        <v>0.00021899568578499003</v>
      </c>
      <c r="E125" s="32">
        <v>0.9997428879044828</v>
      </c>
      <c r="F125" s="32">
        <v>0.9997063850759729</v>
      </c>
      <c r="G125" s="32">
        <v>0.999781004314215</v>
      </c>
      <c r="H125" s="33">
        <v>63.71287428704279</v>
      </c>
      <c r="I125" s="33">
        <v>60.42808551543097</v>
      </c>
      <c r="J125" s="33">
        <v>66.94255370082931</v>
      </c>
      <c r="K125" s="4">
        <f t="shared" si="1"/>
        <v>1</v>
      </c>
      <c r="L125" s="4"/>
      <c r="M125" s="4"/>
      <c r="N125" s="4"/>
    </row>
    <row r="126" spans="1:14" ht="13.5" customHeight="1" thickBot="1">
      <c r="A126" s="31">
        <v>13</v>
      </c>
      <c r="B126" s="32">
        <v>0.00021458015698232538</v>
      </c>
      <c r="C126" s="32">
        <v>0.00028616397195593076</v>
      </c>
      <c r="D126" s="32">
        <v>0.00013915786299908387</v>
      </c>
      <c r="E126" s="32">
        <v>0.9997854198430177</v>
      </c>
      <c r="F126" s="32">
        <v>0.9997138360280441</v>
      </c>
      <c r="G126" s="32">
        <v>0.9998608421370009</v>
      </c>
      <c r="H126" s="33">
        <v>62.72913036271408</v>
      </c>
      <c r="I126" s="33">
        <v>59.445683261278226</v>
      </c>
      <c r="J126" s="33">
        <v>65.95710905116132</v>
      </c>
      <c r="K126" s="4">
        <f t="shared" si="1"/>
        <v>1</v>
      </c>
      <c r="L126" s="4"/>
      <c r="M126" s="4"/>
      <c r="N126" s="4"/>
    </row>
    <row r="127" spans="1:14" ht="13.5" customHeight="1" thickBot="1">
      <c r="A127" s="31">
        <v>14</v>
      </c>
      <c r="B127" s="32">
        <v>0.00020680265856306618</v>
      </c>
      <c r="C127" s="32">
        <v>0.00017818165619849435</v>
      </c>
      <c r="D127" s="32">
        <v>0.00023729577732164257</v>
      </c>
      <c r="E127" s="32">
        <v>0.9997931973414369</v>
      </c>
      <c r="F127" s="32">
        <v>0.9998218183438015</v>
      </c>
      <c r="G127" s="32">
        <v>0.9997627042226783</v>
      </c>
      <c r="H127" s="33">
        <v>61.742488466490876</v>
      </c>
      <c r="I127" s="33">
        <v>58.46256103737854</v>
      </c>
      <c r="J127" s="33">
        <v>64.96621843108765</v>
      </c>
      <c r="K127" s="4">
        <f t="shared" si="1"/>
        <v>1</v>
      </c>
      <c r="L127" s="4"/>
      <c r="M127" s="4"/>
      <c r="N127" s="4"/>
    </row>
    <row r="128" spans="1:14" ht="13.5" customHeight="1" thickBot="1">
      <c r="A128" s="31">
        <v>15</v>
      </c>
      <c r="B128" s="32">
        <v>0.00032971924406367977</v>
      </c>
      <c r="C128" s="32">
        <v>0.0003627517924206214</v>
      </c>
      <c r="D128" s="32">
        <v>0.0002946342568984078</v>
      </c>
      <c r="E128" s="32">
        <v>0.9996702807559363</v>
      </c>
      <c r="F128" s="32">
        <v>0.9996372482075794</v>
      </c>
      <c r="G128" s="32">
        <v>0.9997053657431015</v>
      </c>
      <c r="H128" s="33">
        <v>60.75515140194958</v>
      </c>
      <c r="I128" s="33">
        <v>57.47288755744517</v>
      </c>
      <c r="J128" s="33">
        <v>63.9815131474099</v>
      </c>
      <c r="K128" s="4">
        <f t="shared" si="1"/>
        <v>1</v>
      </c>
      <c r="L128" s="4"/>
      <c r="M128" s="4"/>
      <c r="N128" s="4"/>
    </row>
    <row r="129" spans="1:14" ht="13.5" customHeight="1" thickBot="1">
      <c r="A129" s="31">
        <v>16</v>
      </c>
      <c r="B129" s="32">
        <v>0.00033444641280093646</v>
      </c>
      <c r="C129" s="32">
        <v>0.00040780539526537936</v>
      </c>
      <c r="D129" s="32">
        <v>0.0002573036719378183</v>
      </c>
      <c r="E129" s="32">
        <v>0.9996655535871991</v>
      </c>
      <c r="F129" s="32">
        <v>0.9995921946047346</v>
      </c>
      <c r="G129" s="32">
        <v>0.9997426963280622</v>
      </c>
      <c r="H129" s="33">
        <v>59.77501992384211</v>
      </c>
      <c r="I129" s="33">
        <v>56.493552510605944</v>
      </c>
      <c r="J129" s="33">
        <v>63.00022165987482</v>
      </c>
      <c r="K129" s="4">
        <f t="shared" si="1"/>
        <v>1</v>
      </c>
      <c r="L129" s="4"/>
      <c r="M129" s="4"/>
      <c r="N129" s="4"/>
    </row>
    <row r="130" spans="1:14" ht="13.5" customHeight="1" thickBot="1">
      <c r="A130" s="31">
        <v>17</v>
      </c>
      <c r="B130" s="32">
        <v>0.00040175793594410665</v>
      </c>
      <c r="C130" s="32">
        <v>0.0004979173648680998</v>
      </c>
      <c r="D130" s="32">
        <v>0.0003009993177348798</v>
      </c>
      <c r="E130" s="32">
        <v>0.9995982420640559</v>
      </c>
      <c r="F130" s="32">
        <v>0.9995020826351318</v>
      </c>
      <c r="G130" s="32">
        <v>0.9996990006822651</v>
      </c>
      <c r="H130" s="33">
        <v>58.79484788153138</v>
      </c>
      <c r="I130" s="33">
        <v>55.516390678994696</v>
      </c>
      <c r="J130" s="33">
        <v>62.016307076875954</v>
      </c>
      <c r="K130" s="4">
        <f t="shared" si="1"/>
        <v>1</v>
      </c>
      <c r="L130" s="4"/>
      <c r="M130" s="4"/>
      <c r="N130" s="4"/>
    </row>
    <row r="131" spans="1:14" ht="13.5" customHeight="1" thickBot="1">
      <c r="A131" s="31">
        <v>18</v>
      </c>
      <c r="B131" s="32">
        <v>0.0005191020445334912</v>
      </c>
      <c r="C131" s="32">
        <v>0.000604562670033251</v>
      </c>
      <c r="D131" s="32">
        <v>0.00042937684352014336</v>
      </c>
      <c r="E131" s="32">
        <v>0.9994808979554665</v>
      </c>
      <c r="F131" s="32">
        <v>0.9993954373299667</v>
      </c>
      <c r="G131" s="32">
        <v>0.9995706231564798</v>
      </c>
      <c r="H131" s="33">
        <v>57.81827002869316</v>
      </c>
      <c r="I131" s="33">
        <v>54.54378975899888</v>
      </c>
      <c r="J131" s="33">
        <v>61.03482185470002</v>
      </c>
      <c r="K131" s="4">
        <f t="shared" si="1"/>
        <v>1</v>
      </c>
      <c r="L131" s="4"/>
      <c r="M131" s="4"/>
      <c r="N131" s="4"/>
    </row>
    <row r="132" spans="1:14" ht="13.5" customHeight="1" thickBot="1">
      <c r="A132" s="31">
        <v>19</v>
      </c>
      <c r="B132" s="32">
        <v>0.0006562851766777848</v>
      </c>
      <c r="C132" s="32">
        <v>0.0009128326337666571</v>
      </c>
      <c r="D132" s="32">
        <v>0.000389652193064191</v>
      </c>
      <c r="E132" s="32">
        <v>0.9993437148233222</v>
      </c>
      <c r="F132" s="32">
        <v>0.9990871673662334</v>
      </c>
      <c r="G132" s="32">
        <v>0.9996103478069358</v>
      </c>
      <c r="H132" s="33">
        <v>56.84802892337861</v>
      </c>
      <c r="I132" s="33">
        <v>53.57646511632895</v>
      </c>
      <c r="J132" s="33">
        <v>60.06082158599111</v>
      </c>
      <c r="K132" s="4">
        <f t="shared" si="1"/>
        <v>1</v>
      </c>
      <c r="L132" s="4"/>
      <c r="M132" s="4"/>
      <c r="N132" s="4"/>
    </row>
    <row r="133" spans="1:14" ht="13.5" customHeight="1" thickBot="1">
      <c r="A133" s="31">
        <v>20</v>
      </c>
      <c r="B133" s="32">
        <v>0.0006189543445688643</v>
      </c>
      <c r="C133" s="32">
        <v>0.0009248485933351234</v>
      </c>
      <c r="D133" s="32">
        <v>0.000305607126758196</v>
      </c>
      <c r="E133" s="32">
        <v>0.9993810456554312</v>
      </c>
      <c r="F133" s="32">
        <v>0.9990751514066649</v>
      </c>
      <c r="G133" s="32">
        <v>0.9996943928732418</v>
      </c>
      <c r="H133" s="33">
        <v>55.885029450039774</v>
      </c>
      <c r="I133" s="33">
        <v>52.624946005877945</v>
      </c>
      <c r="J133" s="33">
        <v>59.084043809051295</v>
      </c>
      <c r="K133" s="4">
        <f t="shared" si="1"/>
        <v>1</v>
      </c>
      <c r="L133" s="4"/>
      <c r="M133" s="4"/>
      <c r="N133" s="4"/>
    </row>
    <row r="134" spans="1:14" ht="13.5" customHeight="1" thickBot="1">
      <c r="A134" s="31">
        <v>21</v>
      </c>
      <c r="B134" s="32">
        <v>0.0005407072867239031</v>
      </c>
      <c r="C134" s="32">
        <v>0.0007814481468025747</v>
      </c>
      <c r="D134" s="32">
        <v>0.0002944723336231315</v>
      </c>
      <c r="E134" s="32">
        <v>0.999459292713276</v>
      </c>
      <c r="F134" s="32">
        <v>0.9992185518531974</v>
      </c>
      <c r="G134" s="32">
        <v>0.9997055276663769</v>
      </c>
      <c r="H134" s="33">
        <v>54.91933633668665</v>
      </c>
      <c r="I134" s="33">
        <v>51.673203859295036</v>
      </c>
      <c r="J134" s="33">
        <v>58.1019569606463</v>
      </c>
      <c r="K134" s="4">
        <f t="shared" si="1"/>
        <v>1</v>
      </c>
      <c r="L134" s="4"/>
      <c r="M134" s="4"/>
      <c r="N134" s="4"/>
    </row>
    <row r="135" spans="1:14" ht="13.5" customHeight="1" thickBot="1">
      <c r="A135" s="31">
        <v>22</v>
      </c>
      <c r="B135" s="32">
        <v>0.0005800540504910685</v>
      </c>
      <c r="C135" s="32">
        <v>0.0008451546633033845</v>
      </c>
      <c r="D135" s="32">
        <v>0.0003074825202871619</v>
      </c>
      <c r="E135" s="32">
        <v>0.9994199459495089</v>
      </c>
      <c r="F135" s="32">
        <v>0.9991548453366966</v>
      </c>
      <c r="G135" s="32">
        <v>0.9996925174797129</v>
      </c>
      <c r="H135" s="33">
        <v>53.948778838044056</v>
      </c>
      <c r="I135" s="33">
        <v>50.71322772496379</v>
      </c>
      <c r="J135" s="33">
        <v>57.11892406920181</v>
      </c>
      <c r="K135" s="4">
        <f t="shared" si="1"/>
        <v>1</v>
      </c>
      <c r="L135" s="4"/>
      <c r="M135" s="4"/>
      <c r="N135" s="4"/>
    </row>
    <row r="136" spans="1:14" ht="13.5" customHeight="1" thickBot="1">
      <c r="A136" s="31">
        <v>23</v>
      </c>
      <c r="B136" s="32">
        <v>0.0004931318413932272</v>
      </c>
      <c r="C136" s="32">
        <v>0.0007151294575870766</v>
      </c>
      <c r="D136" s="32">
        <v>0.00026381917833516905</v>
      </c>
      <c r="E136" s="32">
        <v>0.9995068681586068</v>
      </c>
      <c r="F136" s="32">
        <v>0.9992848705424129</v>
      </c>
      <c r="G136" s="32">
        <v>0.9997361808216648</v>
      </c>
      <c r="H136" s="33">
        <v>52.97980202024249</v>
      </c>
      <c r="I136" s="33">
        <v>49.75570438180562</v>
      </c>
      <c r="J136" s="33">
        <v>56.136340037985455</v>
      </c>
      <c r="K136" s="4">
        <f t="shared" si="1"/>
        <v>1</v>
      </c>
      <c r="L136" s="4"/>
      <c r="M136" s="4"/>
      <c r="N136" s="4"/>
    </row>
    <row r="137" spans="1:14" ht="13.5" customHeight="1" thickBot="1">
      <c r="A137" s="31">
        <v>24</v>
      </c>
      <c r="B137" s="32">
        <v>0.0007394698520087309</v>
      </c>
      <c r="C137" s="32">
        <v>0.001149051075320298</v>
      </c>
      <c r="D137" s="32">
        <v>0.00031645986893287097</v>
      </c>
      <c r="E137" s="32">
        <v>0.9992605301479913</v>
      </c>
      <c r="F137" s="32">
        <v>0.9988509489246797</v>
      </c>
      <c r="G137" s="32">
        <v>0.9996835401310671</v>
      </c>
      <c r="H137" s="33">
        <v>52.00568763356521</v>
      </c>
      <c r="I137" s="33">
        <v>48.79094118751596</v>
      </c>
      <c r="J137" s="33">
        <v>55.151021478108404</v>
      </c>
      <c r="K137" s="4">
        <f t="shared" si="1"/>
        <v>1</v>
      </c>
      <c r="L137" s="4"/>
      <c r="M137" s="4"/>
      <c r="N137" s="4"/>
    </row>
    <row r="138" spans="1:14" ht="13.5" customHeight="1" thickBot="1">
      <c r="A138" s="31">
        <v>25</v>
      </c>
      <c r="B138" s="32">
        <v>0.0006116625834935694</v>
      </c>
      <c r="C138" s="32">
        <v>0.0009202042342175388</v>
      </c>
      <c r="D138" s="32">
        <v>0.00029163794474786574</v>
      </c>
      <c r="E138" s="32">
        <v>0.9993883374165065</v>
      </c>
      <c r="F138" s="32">
        <v>0.9990797957657824</v>
      </c>
      <c r="G138" s="32">
        <v>0.9997083620552522</v>
      </c>
      <c r="H138" s="33">
        <v>51.0437978083051</v>
      </c>
      <c r="I138" s="33">
        <v>47.84648528902364</v>
      </c>
      <c r="J138" s="33">
        <v>54.1683206553288</v>
      </c>
      <c r="K138" s="4">
        <f t="shared" si="1"/>
        <v>1</v>
      </c>
      <c r="L138" s="4"/>
      <c r="M138" s="4"/>
      <c r="N138" s="4"/>
    </row>
    <row r="139" spans="1:14" ht="13.5" customHeight="1" thickBot="1">
      <c r="A139" s="31">
        <v>26</v>
      </c>
      <c r="B139" s="32">
        <v>0.0006431437918576683</v>
      </c>
      <c r="C139" s="32">
        <v>0.0008724436119165533</v>
      </c>
      <c r="D139" s="32">
        <v>0.0004030389134070895</v>
      </c>
      <c r="E139" s="32">
        <v>0.9993568562081423</v>
      </c>
      <c r="F139" s="32">
        <v>0.9991275563880835</v>
      </c>
      <c r="G139" s="32">
        <v>0.9995969610865929</v>
      </c>
      <c r="H139" s="33">
        <v>50.07473653509147</v>
      </c>
      <c r="I139" s="33">
        <v>46.89010547858366</v>
      </c>
      <c r="J139" s="33">
        <v>53.18397334059122</v>
      </c>
      <c r="K139" s="4">
        <f aca="true" t="shared" si="2" ref="K139:K202">B139+E139</f>
        <v>1</v>
      </c>
      <c r="L139" s="4"/>
      <c r="M139" s="4"/>
      <c r="N139" s="4"/>
    </row>
    <row r="140" spans="1:14" ht="13.5" customHeight="1" thickBot="1">
      <c r="A140" s="31">
        <v>27</v>
      </c>
      <c r="B140" s="32">
        <v>0.0006450933410568999</v>
      </c>
      <c r="C140" s="32">
        <v>0.0008858589943574633</v>
      </c>
      <c r="D140" s="32">
        <v>0.0003917568945836232</v>
      </c>
      <c r="E140" s="32">
        <v>0.9993549066589431</v>
      </c>
      <c r="F140" s="32">
        <v>0.9991141410056426</v>
      </c>
      <c r="G140" s="32">
        <v>0.9996082431054164</v>
      </c>
      <c r="H140" s="33">
        <v>49.10663937717893</v>
      </c>
      <c r="I140" s="33">
        <v>45.93061507066849</v>
      </c>
      <c r="J140" s="33">
        <v>52.20521143023783</v>
      </c>
      <c r="K140" s="4">
        <f t="shared" si="2"/>
        <v>1</v>
      </c>
      <c r="L140" s="4"/>
      <c r="M140" s="4"/>
      <c r="N140" s="4"/>
    </row>
    <row r="141" spans="1:14" ht="13.5" customHeight="1" thickBot="1">
      <c r="A141" s="31">
        <v>28</v>
      </c>
      <c r="B141" s="32">
        <v>0.0008942191362895166</v>
      </c>
      <c r="C141" s="32">
        <v>0.0013689779364256882</v>
      </c>
      <c r="D141" s="32">
        <v>0.0003922762165635251</v>
      </c>
      <c r="E141" s="32">
        <v>0.9991057808637105</v>
      </c>
      <c r="F141" s="32">
        <v>0.9986310220635743</v>
      </c>
      <c r="G141" s="32">
        <v>0.9996077237834364</v>
      </c>
      <c r="H141" s="33">
        <v>48.138005010142024</v>
      </c>
      <c r="I141" s="33">
        <v>44.970875247830556</v>
      </c>
      <c r="J141" s="33">
        <v>51.22547570359032</v>
      </c>
      <c r="K141" s="4">
        <f t="shared" si="2"/>
        <v>1</v>
      </c>
      <c r="L141" s="4"/>
      <c r="M141" s="4"/>
      <c r="N141" s="4"/>
    </row>
    <row r="142" spans="1:14" ht="13.5" customHeight="1" thickBot="1">
      <c r="A142" s="31">
        <v>29</v>
      </c>
      <c r="B142" s="32">
        <v>0.0008852778296922184</v>
      </c>
      <c r="C142" s="32">
        <v>0.001247017655479561</v>
      </c>
      <c r="D142" s="32">
        <v>0.0005006291690908845</v>
      </c>
      <c r="E142" s="32">
        <v>0.9991147221703078</v>
      </c>
      <c r="F142" s="32">
        <v>0.9987529823445205</v>
      </c>
      <c r="G142" s="32">
        <v>0.9994993708309091</v>
      </c>
      <c r="H142" s="33">
        <v>47.18063198634284</v>
      </c>
      <c r="I142" s="33">
        <v>44.03182338709631</v>
      </c>
      <c r="J142" s="33">
        <v>50.245377386474736</v>
      </c>
      <c r="K142" s="4">
        <f t="shared" si="2"/>
        <v>1</v>
      </c>
      <c r="L142" s="4"/>
      <c r="M142" s="4"/>
      <c r="N142" s="4"/>
    </row>
    <row r="143" spans="1:14" ht="13.5" customHeight="1" thickBot="1">
      <c r="A143" s="31">
        <v>30</v>
      </c>
      <c r="B143" s="32">
        <v>0.0008360824675450934</v>
      </c>
      <c r="C143" s="32">
        <v>0.0011687748600297848</v>
      </c>
      <c r="D143" s="32">
        <v>0.0004817954911971949</v>
      </c>
      <c r="E143" s="32">
        <v>0.9991639175324549</v>
      </c>
      <c r="F143" s="32">
        <v>0.9988312251399702</v>
      </c>
      <c r="G143" s="32">
        <v>0.9995182045088028</v>
      </c>
      <c r="H143" s="33">
        <v>46.22199642048192</v>
      </c>
      <c r="I143" s="33">
        <v>43.0861846095573</v>
      </c>
      <c r="J143" s="33">
        <v>49.2702901319634</v>
      </c>
      <c r="K143" s="4">
        <f t="shared" si="2"/>
        <v>1</v>
      </c>
      <c r="L143" s="4"/>
      <c r="M143" s="4"/>
      <c r="N143" s="4"/>
    </row>
    <row r="144" spans="1:14" ht="13.5" customHeight="1" thickBot="1">
      <c r="A144" s="31">
        <v>31</v>
      </c>
      <c r="B144" s="32">
        <v>0.0009232500932735539</v>
      </c>
      <c r="C144" s="32">
        <v>0.0013149243918474688</v>
      </c>
      <c r="D144" s="32">
        <v>0.0005080539579357377</v>
      </c>
      <c r="E144" s="32">
        <v>0.9990767499067265</v>
      </c>
      <c r="F144" s="32">
        <v>0.9986850756081526</v>
      </c>
      <c r="G144" s="32">
        <v>0.9994919460420643</v>
      </c>
      <c r="H144" s="33">
        <v>45.26025424943949</v>
      </c>
      <c r="I144" s="33">
        <v>42.13601381009328</v>
      </c>
      <c r="J144" s="33">
        <v>48.29379847534821</v>
      </c>
      <c r="K144" s="4">
        <f t="shared" si="2"/>
        <v>1</v>
      </c>
      <c r="L144" s="4"/>
      <c r="M144" s="4"/>
      <c r="N144" s="4"/>
    </row>
    <row r="145" spans="1:14" ht="13.5" customHeight="1" thickBot="1">
      <c r="A145" s="31">
        <v>32</v>
      </c>
      <c r="B145" s="32">
        <v>0.0008260442576156691</v>
      </c>
      <c r="C145" s="32">
        <v>0.0011916891597995578</v>
      </c>
      <c r="D145" s="32">
        <v>0.0004401685216625794</v>
      </c>
      <c r="E145" s="32">
        <v>0.9991739557423843</v>
      </c>
      <c r="F145" s="32">
        <v>0.9988083108402005</v>
      </c>
      <c r="G145" s="32">
        <v>0.9995598314783374</v>
      </c>
      <c r="H145" s="33">
        <v>44.301617826463</v>
      </c>
      <c r="I145" s="33">
        <v>41.190833271191124</v>
      </c>
      <c r="J145" s="33">
        <v>47.31809440092112</v>
      </c>
      <c r="K145" s="4">
        <f t="shared" si="2"/>
        <v>1</v>
      </c>
      <c r="L145" s="4"/>
      <c r="M145" s="4"/>
      <c r="N145" s="4"/>
    </row>
    <row r="146" spans="1:14" ht="13.5" customHeight="1" thickBot="1">
      <c r="A146" s="31">
        <v>33</v>
      </c>
      <c r="B146" s="32">
        <v>0.001017369653231636</v>
      </c>
      <c r="C146" s="32">
        <v>0.0013601646147944058</v>
      </c>
      <c r="D146" s="32">
        <v>0.0006580430530760466</v>
      </c>
      <c r="E146" s="32">
        <v>0.9989826303467684</v>
      </c>
      <c r="F146" s="32">
        <v>0.9986398353852056</v>
      </c>
      <c r="G146" s="32">
        <v>0.999341956946924</v>
      </c>
      <c r="H146" s="33">
        <v>43.33782595978055</v>
      </c>
      <c r="I146" s="33">
        <v>40.239380203622275</v>
      </c>
      <c r="J146" s="33">
        <v>46.33870509778413</v>
      </c>
      <c r="K146" s="4">
        <f t="shared" si="2"/>
        <v>1</v>
      </c>
      <c r="L146" s="4"/>
      <c r="M146" s="4"/>
      <c r="N146" s="4"/>
    </row>
    <row r="147" spans="1:14" ht="13.5" customHeight="1" thickBot="1">
      <c r="A147" s="31">
        <v>34</v>
      </c>
      <c r="B147" s="32">
        <v>0.0010803338580116049</v>
      </c>
      <c r="C147" s="32">
        <v>0.0014663089933618259</v>
      </c>
      <c r="D147" s="32">
        <v>0.0006770159039350065</v>
      </c>
      <c r="E147" s="32">
        <v>0.9989196661419883</v>
      </c>
      <c r="F147" s="32">
        <v>0.9985336910066381</v>
      </c>
      <c r="G147" s="32">
        <v>0.999322984096065</v>
      </c>
      <c r="H147" s="33">
        <v>42.381441716119845</v>
      </c>
      <c r="I147" s="33">
        <v>39.2934946067356</v>
      </c>
      <c r="J147" s="33">
        <v>45.3688789529297</v>
      </c>
      <c r="K147" s="4">
        <f t="shared" si="2"/>
        <v>1</v>
      </c>
      <c r="L147" s="4"/>
      <c r="M147" s="4"/>
      <c r="N147" s="4"/>
    </row>
    <row r="148" spans="1:14" ht="13.5" customHeight="1" thickBot="1">
      <c r="A148" s="31">
        <v>35</v>
      </c>
      <c r="B148" s="32">
        <v>0.0012526975703361215</v>
      </c>
      <c r="C148" s="32">
        <v>0.0015379728848693558</v>
      </c>
      <c r="D148" s="32">
        <v>0.0009546817242483337</v>
      </c>
      <c r="E148" s="32">
        <v>0.9987473024296639</v>
      </c>
      <c r="F148" s="32">
        <v>0.9984620271151307</v>
      </c>
      <c r="G148" s="32">
        <v>0.9990453182757517</v>
      </c>
      <c r="H148" s="33">
        <v>41.426726872945856</v>
      </c>
      <c r="I148" s="33">
        <v>38.35045413951327</v>
      </c>
      <c r="J148" s="33">
        <v>44.39926415387724</v>
      </c>
      <c r="K148" s="4">
        <f t="shared" si="2"/>
        <v>1</v>
      </c>
      <c r="L148" s="4"/>
      <c r="M148" s="4"/>
      <c r="N148" s="4"/>
    </row>
    <row r="149" spans="1:14" ht="13.5" customHeight="1" thickBot="1">
      <c r="A149" s="31">
        <v>36</v>
      </c>
      <c r="B149" s="32">
        <v>0.0013629174285169439</v>
      </c>
      <c r="C149" s="32">
        <v>0.0018456366622539837</v>
      </c>
      <c r="D149" s="32">
        <v>0.0008594166279929184</v>
      </c>
      <c r="E149" s="32">
        <v>0.9986370825714831</v>
      </c>
      <c r="F149" s="32">
        <v>0.998154363337746</v>
      </c>
      <c r="G149" s="32">
        <v>0.9991405833720071</v>
      </c>
      <c r="H149" s="33">
        <v>40.47804832001914</v>
      </c>
      <c r="I149" s="33">
        <v>37.40874115818449</v>
      </c>
      <c r="J149" s="33">
        <v>43.441206473906234</v>
      </c>
      <c r="K149" s="4">
        <f t="shared" si="2"/>
        <v>1</v>
      </c>
      <c r="L149" s="4"/>
      <c r="M149" s="4"/>
      <c r="N149" s="4"/>
    </row>
    <row r="150" spans="1:14" ht="13.5" customHeight="1" thickBot="1">
      <c r="A150" s="31">
        <v>37</v>
      </c>
      <c r="B150" s="32">
        <v>0.0013379543352812374</v>
      </c>
      <c r="C150" s="32">
        <v>0.0017664626034346656</v>
      </c>
      <c r="D150" s="32">
        <v>0.0008933991547069536</v>
      </c>
      <c r="E150" s="32">
        <v>0.9986620456647187</v>
      </c>
      <c r="F150" s="32">
        <v>0.9982335373965653</v>
      </c>
      <c r="G150" s="32">
        <v>0.999106600845293</v>
      </c>
      <c r="H150" s="33">
        <v>39.53260604558996</v>
      </c>
      <c r="I150" s="33">
        <v>36.47697793847433</v>
      </c>
      <c r="J150" s="33">
        <v>42.47814523000137</v>
      </c>
      <c r="K150" s="4">
        <f t="shared" si="2"/>
        <v>1</v>
      </c>
      <c r="L150" s="4"/>
      <c r="M150" s="4"/>
      <c r="N150" s="4"/>
    </row>
    <row r="151" spans="1:14" ht="13.5" customHeight="1" thickBot="1">
      <c r="A151" s="31">
        <v>38</v>
      </c>
      <c r="B151" s="32">
        <v>0.0015565211751734872</v>
      </c>
      <c r="C151" s="32">
        <v>0.0017990412850958134</v>
      </c>
      <c r="D151" s="32">
        <v>0.0013061400565594593</v>
      </c>
      <c r="E151" s="32">
        <v>0.9984434788248265</v>
      </c>
      <c r="F151" s="32">
        <v>0.9982009587149042</v>
      </c>
      <c r="G151" s="32">
        <v>0.9986938599434405</v>
      </c>
      <c r="H151" s="33">
        <v>38.58489194366359</v>
      </c>
      <c r="I151" s="33">
        <v>35.54064460545644</v>
      </c>
      <c r="J151" s="33">
        <v>41.515663454161945</v>
      </c>
      <c r="K151" s="4">
        <f t="shared" si="2"/>
        <v>1</v>
      </c>
      <c r="L151" s="4"/>
      <c r="M151" s="4"/>
      <c r="N151" s="4"/>
    </row>
    <row r="152" spans="1:14" ht="13.5" customHeight="1" thickBot="1">
      <c r="A152" s="31">
        <v>39</v>
      </c>
      <c r="B152" s="32">
        <v>0.00157040926851826</v>
      </c>
      <c r="C152" s="32">
        <v>0.002134120315605907</v>
      </c>
      <c r="D152" s="32">
        <v>0.0009860499219377144</v>
      </c>
      <c r="E152" s="32">
        <v>0.9984295907314817</v>
      </c>
      <c r="F152" s="32">
        <v>0.9978658796843941</v>
      </c>
      <c r="G152" s="32">
        <v>0.9990139500780623</v>
      </c>
      <c r="H152" s="33">
        <v>37.64425477484694</v>
      </c>
      <c r="I152" s="33">
        <v>34.60378273100131</v>
      </c>
      <c r="J152" s="33">
        <v>40.569301941023205</v>
      </c>
      <c r="K152" s="4">
        <f t="shared" si="2"/>
        <v>1</v>
      </c>
      <c r="L152" s="4"/>
      <c r="M152" s="4"/>
      <c r="N152" s="4"/>
    </row>
    <row r="153" spans="1:14" ht="13.5" customHeight="1" thickBot="1">
      <c r="A153" s="31">
        <v>40</v>
      </c>
      <c r="B153" s="32">
        <v>0.001841655000777726</v>
      </c>
      <c r="C153" s="32">
        <v>0.0025294182338062247</v>
      </c>
      <c r="D153" s="32">
        <v>0.0011281817259912788</v>
      </c>
      <c r="E153" s="32">
        <v>0.9981583449992223</v>
      </c>
      <c r="F153" s="32">
        <v>0.9974705817661937</v>
      </c>
      <c r="G153" s="32">
        <v>0.9988718182740087</v>
      </c>
      <c r="H153" s="33">
        <v>36.70266652821233</v>
      </c>
      <c r="I153" s="33">
        <v>33.67668982672723</v>
      </c>
      <c r="J153" s="33">
        <v>39.60885881058102</v>
      </c>
      <c r="K153" s="4">
        <f t="shared" si="2"/>
        <v>1</v>
      </c>
      <c r="L153" s="4"/>
      <c r="M153" s="4"/>
      <c r="N153" s="4"/>
    </row>
    <row r="154" spans="1:14" ht="13.5" customHeight="1" thickBot="1">
      <c r="A154" s="31">
        <v>41</v>
      </c>
      <c r="B154" s="32">
        <v>0.0022165117950091948</v>
      </c>
      <c r="C154" s="32">
        <v>0.0027577441652728066</v>
      </c>
      <c r="D154" s="32">
        <v>0.0016579951868647188</v>
      </c>
      <c r="E154" s="32">
        <v>0.9977834882049909</v>
      </c>
      <c r="F154" s="32">
        <v>0.9972422558347271</v>
      </c>
      <c r="G154" s="32">
        <v>0.9983420048131353</v>
      </c>
      <c r="H154" s="33">
        <v>35.76943566785158</v>
      </c>
      <c r="I154" s="33">
        <v>32.76079478401851</v>
      </c>
      <c r="J154" s="33">
        <v>38.65300263344097</v>
      </c>
      <c r="K154" s="4">
        <f t="shared" si="2"/>
        <v>1</v>
      </c>
      <c r="L154" s="4"/>
      <c r="M154" s="4"/>
      <c r="N154" s="4"/>
    </row>
    <row r="155" spans="1:14" ht="13.5" customHeight="1" thickBot="1">
      <c r="A155" s="31">
        <v>42</v>
      </c>
      <c r="B155" s="32">
        <v>0.002248977531384421</v>
      </c>
      <c r="C155" s="32">
        <v>0.002998536570797121</v>
      </c>
      <c r="D155" s="32">
        <v>0.001481010024357107</v>
      </c>
      <c r="E155" s="32">
        <v>0.9977510224686156</v>
      </c>
      <c r="F155" s="32">
        <v>0.9970014634292029</v>
      </c>
      <c r="G155" s="32">
        <v>0.9985189899756429</v>
      </c>
      <c r="H155" s="33">
        <v>34.84776778959721</v>
      </c>
      <c r="I155" s="33">
        <v>31.84998884220476</v>
      </c>
      <c r="J155" s="33">
        <v>37.71635061304362</v>
      </c>
      <c r="K155" s="4">
        <f t="shared" si="2"/>
        <v>1</v>
      </c>
      <c r="L155" s="4"/>
      <c r="M155" s="4"/>
      <c r="N155" s="4"/>
    </row>
    <row r="156" spans="1:14" ht="13.5" customHeight="1" thickBot="1">
      <c r="A156" s="31">
        <v>43</v>
      </c>
      <c r="B156" s="32">
        <v>0.0025193041681887463</v>
      </c>
      <c r="C156" s="32">
        <v>0.0031393051004327487</v>
      </c>
      <c r="D156" s="32">
        <v>0.0018903831514843947</v>
      </c>
      <c r="E156" s="32">
        <v>0.9974806958318112</v>
      </c>
      <c r="F156" s="32">
        <v>0.9968606948995673</v>
      </c>
      <c r="G156" s="32">
        <v>0.9981096168485156</v>
      </c>
      <c r="H156" s="33">
        <v>33.92517706421704</v>
      </c>
      <c r="I156" s="33">
        <v>30.94426041861874</v>
      </c>
      <c r="J156" s="33">
        <v>36.77154068697532</v>
      </c>
      <c r="K156" s="4">
        <f t="shared" si="2"/>
        <v>1</v>
      </c>
      <c r="L156" s="4"/>
      <c r="M156" s="4"/>
      <c r="N156" s="4"/>
    </row>
    <row r="157" spans="1:14" ht="13.5" customHeight="1" thickBot="1">
      <c r="A157" s="31">
        <v>44</v>
      </c>
      <c r="B157" s="32">
        <v>0.0030511060259344014</v>
      </c>
      <c r="C157" s="32">
        <v>0.004060844764362352</v>
      </c>
      <c r="D157" s="32">
        <v>0.0020354635119259035</v>
      </c>
      <c r="E157" s="32">
        <v>0.9969488939740656</v>
      </c>
      <c r="F157" s="32">
        <v>0.9959391552356377</v>
      </c>
      <c r="G157" s="32">
        <v>0.9979645364880741</v>
      </c>
      <c r="H157" s="33">
        <v>33.00956496037383</v>
      </c>
      <c r="I157" s="33">
        <v>30.040091728445375</v>
      </c>
      <c r="J157" s="33">
        <v>35.84021476631431</v>
      </c>
      <c r="K157" s="4">
        <f t="shared" si="2"/>
        <v>1</v>
      </c>
      <c r="L157" s="4"/>
      <c r="M157" s="4"/>
      <c r="N157" s="4"/>
    </row>
    <row r="158" spans="1:14" ht="13.5" customHeight="1" thickBot="1">
      <c r="A158" s="31">
        <v>45</v>
      </c>
      <c r="B158" s="32">
        <v>0.003070122449559736</v>
      </c>
      <c r="C158" s="32">
        <v>0.003878777545714164</v>
      </c>
      <c r="D158" s="32">
        <v>0.0022608349448299397</v>
      </c>
      <c r="E158" s="32">
        <v>0.9969298775504403</v>
      </c>
      <c r="F158" s="32">
        <v>0.9961212224542858</v>
      </c>
      <c r="G158" s="32">
        <v>0.99773916505517</v>
      </c>
      <c r="H158" s="33">
        <v>32.109036292167744</v>
      </c>
      <c r="I158" s="33">
        <v>29.160508706808272</v>
      </c>
      <c r="J158" s="33">
        <v>34.91228007571463</v>
      </c>
      <c r="K158" s="4">
        <f t="shared" si="2"/>
        <v>1</v>
      </c>
      <c r="L158" s="4"/>
      <c r="M158" s="4"/>
      <c r="N158" s="4"/>
    </row>
    <row r="159" spans="1:14" ht="13.5" customHeight="1" thickBot="1">
      <c r="A159" s="31">
        <v>46</v>
      </c>
      <c r="B159" s="32">
        <v>0.0036110104142103466</v>
      </c>
      <c r="C159" s="32">
        <v>0.005012991414369634</v>
      </c>
      <c r="D159" s="32">
        <v>0.0022175594214696244</v>
      </c>
      <c r="E159" s="32">
        <v>0.9963889895857897</v>
      </c>
      <c r="F159" s="32">
        <v>0.9949870085856304</v>
      </c>
      <c r="G159" s="32">
        <v>0.9977824405785304</v>
      </c>
      <c r="H159" s="33">
        <v>31.206356209810984</v>
      </c>
      <c r="I159" s="33">
        <v>28.27207099704058</v>
      </c>
      <c r="J159" s="33">
        <v>33.99024963188782</v>
      </c>
      <c r="K159" s="4">
        <f t="shared" si="2"/>
        <v>1</v>
      </c>
      <c r="L159" s="4"/>
      <c r="M159" s="4"/>
      <c r="N159" s="4"/>
    </row>
    <row r="160" spans="1:14" ht="13.5" customHeight="1" thickBot="1">
      <c r="A160" s="31">
        <v>47</v>
      </c>
      <c r="B160" s="32">
        <v>0.003951129679511846</v>
      </c>
      <c r="C160" s="32">
        <v>0.005422453383500249</v>
      </c>
      <c r="D160" s="32">
        <v>0.0024987710961822053</v>
      </c>
      <c r="E160" s="32">
        <v>0.9960488703204882</v>
      </c>
      <c r="F160" s="32">
        <v>0.9945775466164998</v>
      </c>
      <c r="G160" s="32">
        <v>0.9975012289038178</v>
      </c>
      <c r="H160" s="33">
        <v>30.317603175611595</v>
      </c>
      <c r="I160" s="33">
        <v>27.411930708137817</v>
      </c>
      <c r="J160" s="33">
        <v>33.06467181643534</v>
      </c>
      <c r="K160" s="4">
        <f t="shared" si="2"/>
        <v>1</v>
      </c>
      <c r="L160" s="4"/>
      <c r="M160" s="4"/>
      <c r="N160" s="4"/>
    </row>
    <row r="161" spans="1:14" ht="13.5" customHeight="1" thickBot="1">
      <c r="A161" s="31">
        <v>48</v>
      </c>
      <c r="B161" s="32">
        <v>0.004679681538555039</v>
      </c>
      <c r="C161" s="32">
        <v>0.00626129659311803</v>
      </c>
      <c r="D161" s="32">
        <v>0.0031291998475518022</v>
      </c>
      <c r="E161" s="32">
        <v>0.995320318461445</v>
      </c>
      <c r="F161" s="32">
        <v>0.993738703406882</v>
      </c>
      <c r="G161" s="32">
        <v>0.9968708001524482</v>
      </c>
      <c r="H161" s="33">
        <v>29.435840350633626</v>
      </c>
      <c r="I161" s="33">
        <v>26.558605187686613</v>
      </c>
      <c r="J161" s="33">
        <v>32.14620976793783</v>
      </c>
      <c r="K161" s="4">
        <f t="shared" si="2"/>
        <v>1</v>
      </c>
      <c r="L161" s="4"/>
      <c r="M161" s="4"/>
      <c r="N161" s="4"/>
    </row>
    <row r="162" spans="1:14" ht="13.5" customHeight="1" thickBot="1">
      <c r="A162" s="31">
        <v>49</v>
      </c>
      <c r="B162" s="32">
        <v>0.004924744170217309</v>
      </c>
      <c r="C162" s="32">
        <v>0.007071541785767506</v>
      </c>
      <c r="D162" s="32">
        <v>0.0028406662414434793</v>
      </c>
      <c r="E162" s="32">
        <v>0.9950752558297827</v>
      </c>
      <c r="F162" s="32">
        <v>0.9929284582142325</v>
      </c>
      <c r="G162" s="32">
        <v>0.9971593337585565</v>
      </c>
      <c r="H162" s="33">
        <v>28.57184838887642</v>
      </c>
      <c r="I162" s="33">
        <v>25.72272782876666</v>
      </c>
      <c r="J162" s="33">
        <v>31.245534274506944</v>
      </c>
      <c r="K162" s="4">
        <f t="shared" si="2"/>
        <v>1</v>
      </c>
      <c r="L162" s="4"/>
      <c r="M162" s="4"/>
      <c r="N162" s="4"/>
    </row>
    <row r="163" spans="1:14" ht="13.5" customHeight="1" thickBot="1">
      <c r="A163" s="31">
        <v>50</v>
      </c>
      <c r="B163" s="32">
        <v>0.005389381142430354</v>
      </c>
      <c r="C163" s="32">
        <v>0.0073650248519281205</v>
      </c>
      <c r="D163" s="32">
        <v>0.003487290762554247</v>
      </c>
      <c r="E163" s="32">
        <v>0.9946106188575696</v>
      </c>
      <c r="F163" s="32">
        <v>0.9926349751480719</v>
      </c>
      <c r="G163" s="32">
        <v>0.9965127092374457</v>
      </c>
      <c r="H163" s="33">
        <v>27.710751575070834</v>
      </c>
      <c r="I163" s="33">
        <v>24.902319215750865</v>
      </c>
      <c r="J163" s="33">
        <v>30.333106741527374</v>
      </c>
      <c r="K163" s="4">
        <f t="shared" si="2"/>
        <v>1</v>
      </c>
      <c r="L163" s="4"/>
      <c r="M163" s="4"/>
      <c r="N163" s="4"/>
    </row>
    <row r="164" spans="1:14" ht="13.5" customHeight="1" thickBot="1">
      <c r="A164" s="31">
        <v>51</v>
      </c>
      <c r="B164" s="32">
        <v>0.006105567226890756</v>
      </c>
      <c r="C164" s="32">
        <v>0.008369325013265984</v>
      </c>
      <c r="D164" s="32">
        <v>0.003941886070504549</v>
      </c>
      <c r="E164" s="32">
        <v>0.9938944327731093</v>
      </c>
      <c r="F164" s="32">
        <v>0.991630674986734</v>
      </c>
      <c r="G164" s="32">
        <v>0.9960581139294955</v>
      </c>
      <c r="H164" s="33">
        <v>26.85814824897353</v>
      </c>
      <c r="I164" s="33">
        <v>24.083326619744415</v>
      </c>
      <c r="J164" s="33">
        <v>29.43746240341471</v>
      </c>
      <c r="K164" s="4">
        <f t="shared" si="2"/>
        <v>1</v>
      </c>
      <c r="L164" s="4"/>
      <c r="M164" s="4"/>
      <c r="N164" s="4"/>
    </row>
    <row r="165" spans="1:14" ht="13.5" customHeight="1" thickBot="1">
      <c r="A165" s="31">
        <v>52</v>
      </c>
      <c r="B165" s="32">
        <v>0.006754164296204173</v>
      </c>
      <c r="C165" s="32">
        <v>0.009513763653067475</v>
      </c>
      <c r="D165" s="32">
        <v>0.004144490851873065</v>
      </c>
      <c r="E165" s="32">
        <v>0.9932458357037959</v>
      </c>
      <c r="F165" s="32">
        <v>0.9904862363469326</v>
      </c>
      <c r="G165" s="32">
        <v>0.9958555091481269</v>
      </c>
      <c r="H165" s="33">
        <v>26.02001404666288</v>
      </c>
      <c r="I165" s="33">
        <v>23.282284350827727</v>
      </c>
      <c r="J165" s="33">
        <v>28.55195570880986</v>
      </c>
      <c r="K165" s="4">
        <f t="shared" si="2"/>
        <v>1</v>
      </c>
      <c r="L165" s="4"/>
      <c r="M165" s="4"/>
      <c r="N165" s="4"/>
    </row>
    <row r="166" spans="1:14" ht="13.5" customHeight="1" thickBot="1">
      <c r="A166" s="31">
        <v>53</v>
      </c>
      <c r="B166" s="32">
        <v>0.006974589730015882</v>
      </c>
      <c r="C166" s="32">
        <v>0.010096858602879729</v>
      </c>
      <c r="D166" s="32">
        <v>0.004057496128099121</v>
      </c>
      <c r="E166" s="32">
        <v>0.9930254102699841</v>
      </c>
      <c r="F166" s="32">
        <v>0.9899031413971203</v>
      </c>
      <c r="G166" s="32">
        <v>0.9959425038719009</v>
      </c>
      <c r="H166" s="33">
        <v>25.193519615828183</v>
      </c>
      <c r="I166" s="33">
        <v>22.501045829721747</v>
      </c>
      <c r="J166" s="33">
        <v>27.668697150047294</v>
      </c>
      <c r="K166" s="4">
        <f t="shared" si="2"/>
        <v>1</v>
      </c>
      <c r="L166" s="4"/>
      <c r="M166" s="4"/>
      <c r="N166" s="4"/>
    </row>
    <row r="167" spans="1:14" ht="13.5" customHeight="1" thickBot="1">
      <c r="A167" s="31">
        <v>54</v>
      </c>
      <c r="B167" s="32">
        <v>0.008200012404477363</v>
      </c>
      <c r="C167" s="32">
        <v>0.011870725893530183</v>
      </c>
      <c r="D167" s="32">
        <v>0.004802373529115961</v>
      </c>
      <c r="E167" s="32">
        <v>0.9917999875955227</v>
      </c>
      <c r="F167" s="32">
        <v>0.9881292741064698</v>
      </c>
      <c r="G167" s="32">
        <v>0.9951976264708841</v>
      </c>
      <c r="H167" s="33">
        <v>24.366900094870566</v>
      </c>
      <c r="I167" s="33">
        <v>21.72536276983469</v>
      </c>
      <c r="J167" s="33">
        <v>26.77935715488128</v>
      </c>
      <c r="K167" s="4">
        <f t="shared" si="2"/>
        <v>1</v>
      </c>
      <c r="L167" s="4"/>
      <c r="M167" s="4"/>
      <c r="N167" s="4"/>
    </row>
    <row r="168" spans="1:14" ht="13.5" customHeight="1" thickBot="1">
      <c r="A168" s="31">
        <v>55</v>
      </c>
      <c r="B168" s="32">
        <v>0.008920309553312137</v>
      </c>
      <c r="C168" s="32">
        <v>0.01291057782544577</v>
      </c>
      <c r="D168" s="32">
        <v>0.005271513598666185</v>
      </c>
      <c r="E168" s="32">
        <v>0.9910796904466879</v>
      </c>
      <c r="F168" s="32">
        <v>0.9870894221745542</v>
      </c>
      <c r="G168" s="32">
        <v>0.9947284864013338</v>
      </c>
      <c r="H168" s="33">
        <v>23.56415044424108</v>
      </c>
      <c r="I168" s="33">
        <v>20.980242276572355</v>
      </c>
      <c r="J168" s="33">
        <v>25.906120367869814</v>
      </c>
      <c r="K168" s="4">
        <f t="shared" si="2"/>
        <v>1</v>
      </c>
      <c r="L168" s="4"/>
      <c r="M168" s="4"/>
      <c r="N168" s="4"/>
    </row>
    <row r="169" spans="1:14" ht="13.5" customHeight="1" thickBot="1">
      <c r="A169" s="31">
        <v>56</v>
      </c>
      <c r="B169" s="32">
        <v>0.009173402251129883</v>
      </c>
      <c r="C169" s="32">
        <v>0.013648237271432525</v>
      </c>
      <c r="D169" s="32">
        <v>0.005143107263575128</v>
      </c>
      <c r="E169" s="32">
        <v>0.9908265977488702</v>
      </c>
      <c r="F169" s="32">
        <v>0.9863517627285675</v>
      </c>
      <c r="G169" s="32">
        <v>0.9948568927364249</v>
      </c>
      <c r="H169" s="33">
        <v>22.77170695056886</v>
      </c>
      <c r="I169" s="33">
        <v>20.24805082236722</v>
      </c>
      <c r="J169" s="33">
        <v>25.040746659216772</v>
      </c>
      <c r="K169" s="4">
        <f t="shared" si="2"/>
        <v>1</v>
      </c>
      <c r="L169" s="4"/>
      <c r="M169" s="4"/>
      <c r="N169" s="4"/>
    </row>
    <row r="170" spans="1:14" ht="13.5" customHeight="1" thickBot="1">
      <c r="A170" s="31">
        <v>57</v>
      </c>
      <c r="B170" s="32">
        <v>0.010243866137324753</v>
      </c>
      <c r="C170" s="32">
        <v>0.015097032746836485</v>
      </c>
      <c r="D170" s="32">
        <v>0.005914080531899913</v>
      </c>
      <c r="E170" s="32">
        <v>0.9897561338626752</v>
      </c>
      <c r="F170" s="32">
        <v>0.9849029672531635</v>
      </c>
      <c r="G170" s="32">
        <v>0.9940859194681001</v>
      </c>
      <c r="H170" s="33">
        <v>21.97785749169366</v>
      </c>
      <c r="I170" s="33">
        <v>19.521229836648015</v>
      </c>
      <c r="J170" s="33">
        <v>24.167590380223636</v>
      </c>
      <c r="K170" s="4">
        <f t="shared" si="2"/>
        <v>1</v>
      </c>
      <c r="L170" s="4"/>
      <c r="M170" s="4"/>
      <c r="N170" s="4"/>
    </row>
    <row r="171" spans="1:14" ht="13.5" customHeight="1" thickBot="1">
      <c r="A171" s="31">
        <v>58</v>
      </c>
      <c r="B171" s="32">
        <v>0.011359298998802739</v>
      </c>
      <c r="C171" s="32">
        <v>0.016742727941074474</v>
      </c>
      <c r="D171" s="32">
        <v>0.006578339523624739</v>
      </c>
      <c r="E171" s="32">
        <v>0.9886407010011973</v>
      </c>
      <c r="F171" s="32">
        <v>0.9832572720589255</v>
      </c>
      <c r="G171" s="32">
        <v>0.9934216604763753</v>
      </c>
      <c r="H171" s="33">
        <v>21.200067385360228</v>
      </c>
      <c r="I171" s="33">
        <v>18.8126835157275</v>
      </c>
      <c r="J171" s="33">
        <v>23.308337734452042</v>
      </c>
      <c r="K171" s="4">
        <f t="shared" si="2"/>
        <v>1</v>
      </c>
      <c r="L171" s="4"/>
      <c r="M171" s="4"/>
      <c r="N171" s="4"/>
    </row>
    <row r="172" spans="1:14" ht="13.5" customHeight="1" thickBot="1">
      <c r="A172" s="31">
        <v>59</v>
      </c>
      <c r="B172" s="32">
        <v>0.012226096689482975</v>
      </c>
      <c r="C172" s="32">
        <v>0.01813429293966806</v>
      </c>
      <c r="D172" s="32">
        <v>0.0070394507735933535</v>
      </c>
      <c r="E172" s="32">
        <v>0.9877739033105171</v>
      </c>
      <c r="F172" s="32">
        <v>0.9818657070603319</v>
      </c>
      <c r="G172" s="32">
        <v>0.9929605492264066</v>
      </c>
      <c r="H172" s="33">
        <v>20.43783411479979</v>
      </c>
      <c r="I172" s="33">
        <v>18.12440256135243</v>
      </c>
      <c r="J172" s="33">
        <v>22.45932849763086</v>
      </c>
      <c r="K172" s="4">
        <f t="shared" si="2"/>
        <v>1</v>
      </c>
      <c r="L172" s="4"/>
      <c r="M172" s="4"/>
      <c r="N172" s="4"/>
    </row>
    <row r="173" spans="1:14" ht="13.5" customHeight="1" thickBot="1">
      <c r="A173" s="31">
        <v>60</v>
      </c>
      <c r="B173" s="32">
        <v>0.013670857883997498</v>
      </c>
      <c r="C173" s="32">
        <v>0.020783113366935058</v>
      </c>
      <c r="D173" s="32">
        <v>0.007530818991822287</v>
      </c>
      <c r="E173" s="32">
        <v>0.9863291421160025</v>
      </c>
      <c r="F173" s="32">
        <v>0.9792168866330649</v>
      </c>
      <c r="G173" s="32">
        <v>0.9924691810081777</v>
      </c>
      <c r="H173" s="33">
        <v>19.684528195592023</v>
      </c>
      <c r="I173" s="33">
        <v>17.44976814822647</v>
      </c>
      <c r="J173" s="33">
        <v>21.614970078124983</v>
      </c>
      <c r="K173" s="4">
        <f t="shared" si="2"/>
        <v>1</v>
      </c>
      <c r="L173" s="4"/>
      <c r="M173" s="4"/>
      <c r="N173" s="4"/>
    </row>
    <row r="174" spans="1:14" ht="13.5" customHeight="1" thickBot="1">
      <c r="A174" s="31">
        <v>61</v>
      </c>
      <c r="B174" s="32">
        <v>0.014799684087326383</v>
      </c>
      <c r="C174" s="32">
        <v>0.021309232618879813</v>
      </c>
      <c r="D174" s="32">
        <v>0.009275817790572908</v>
      </c>
      <c r="E174" s="32">
        <v>0.9852003159126737</v>
      </c>
      <c r="F174" s="32">
        <v>0.9786907673811202</v>
      </c>
      <c r="G174" s="32">
        <v>0.990724182209427</v>
      </c>
      <c r="H174" s="33">
        <v>18.950338511873746</v>
      </c>
      <c r="I174" s="33">
        <v>16.80941173371782</v>
      </c>
      <c r="J174" s="33">
        <v>20.77510081945658</v>
      </c>
      <c r="K174" s="4">
        <f t="shared" si="2"/>
        <v>1</v>
      </c>
      <c r="L174" s="4"/>
      <c r="M174" s="4"/>
      <c r="N174" s="4"/>
    </row>
    <row r="175" spans="1:14" ht="13.5" customHeight="1" thickBot="1">
      <c r="A175" s="31">
        <v>62</v>
      </c>
      <c r="B175" s="32">
        <v>0.015221014154060387</v>
      </c>
      <c r="C175" s="32">
        <v>0.02265932559175048</v>
      </c>
      <c r="D175" s="32">
        <v>0.008984129617996705</v>
      </c>
      <c r="E175" s="32">
        <v>0.9847789858459396</v>
      </c>
      <c r="F175" s="32">
        <v>0.9773406744082496</v>
      </c>
      <c r="G175" s="32">
        <v>0.9910158703820033</v>
      </c>
      <c r="H175" s="33">
        <v>18.22745157023551</v>
      </c>
      <c r="I175" s="33">
        <v>16.16447932282877</v>
      </c>
      <c r="J175" s="33">
        <v>19.964874565705653</v>
      </c>
      <c r="K175" s="4">
        <f t="shared" si="2"/>
        <v>1</v>
      </c>
      <c r="L175" s="4"/>
      <c r="M175" s="4"/>
      <c r="N175" s="4"/>
    </row>
    <row r="176" spans="1:14" ht="13.5" customHeight="1" thickBot="1">
      <c r="A176" s="31">
        <v>63</v>
      </c>
      <c r="B176" s="32">
        <v>0.01573469387755102</v>
      </c>
      <c r="C176" s="32">
        <v>0.023676922150641218</v>
      </c>
      <c r="D176" s="32">
        <v>0.00918524402959138</v>
      </c>
      <c r="E176" s="32">
        <v>0.984265306122449</v>
      </c>
      <c r="F176" s="32">
        <v>0.9763230778493588</v>
      </c>
      <c r="G176" s="32">
        <v>0.9908147559704086</v>
      </c>
      <c r="H176" s="33">
        <v>17.501431903749868</v>
      </c>
      <c r="I176" s="33">
        <v>15.527596891914358</v>
      </c>
      <c r="J176" s="33">
        <v>19.141345793080525</v>
      </c>
      <c r="K176" s="4">
        <f t="shared" si="2"/>
        <v>1</v>
      </c>
      <c r="L176" s="4"/>
      <c r="M176" s="4"/>
      <c r="N176" s="4"/>
    </row>
    <row r="177" spans="1:14" ht="13.5" customHeight="1" thickBot="1">
      <c r="A177" s="31">
        <v>64</v>
      </c>
      <c r="B177" s="32">
        <v>0.01747909608910524</v>
      </c>
      <c r="C177" s="32">
        <v>0.0257199782648071</v>
      </c>
      <c r="D177" s="32">
        <v>0.010775282194518829</v>
      </c>
      <c r="E177" s="32">
        <v>0.9825209039108947</v>
      </c>
      <c r="F177" s="32">
        <v>0.9742800217351929</v>
      </c>
      <c r="G177" s="32">
        <v>0.9892247178054812</v>
      </c>
      <c r="H177" s="33">
        <v>16.773146755519203</v>
      </c>
      <c r="I177" s="33">
        <v>14.891950645184506</v>
      </c>
      <c r="J177" s="33">
        <v>18.314090693433286</v>
      </c>
      <c r="K177" s="4">
        <f t="shared" si="2"/>
        <v>1</v>
      </c>
      <c r="L177" s="4"/>
      <c r="M177" s="4"/>
      <c r="N177" s="4"/>
    </row>
    <row r="178" spans="1:14" ht="13.5" customHeight="1" thickBot="1">
      <c r="A178" s="31">
        <v>65</v>
      </c>
      <c r="B178" s="32">
        <v>0.01875221657406313</v>
      </c>
      <c r="C178" s="32">
        <v>0.027408830446159452</v>
      </c>
      <c r="D178" s="32">
        <v>0.011779301512766469</v>
      </c>
      <c r="E178" s="32">
        <v>0.9812477834259369</v>
      </c>
      <c r="F178" s="32">
        <v>0.9725911695538405</v>
      </c>
      <c r="G178" s="32">
        <v>0.9882206984872335</v>
      </c>
      <c r="H178" s="33">
        <v>16.062543451808814</v>
      </c>
      <c r="I178" s="33">
        <v>14.271778262613276</v>
      </c>
      <c r="J178" s="33">
        <v>17.508033082442072</v>
      </c>
      <c r="K178" s="4">
        <f t="shared" si="2"/>
        <v>1</v>
      </c>
      <c r="L178" s="4"/>
      <c r="M178" s="4"/>
      <c r="N178" s="4"/>
    </row>
    <row r="179" spans="1:14" ht="13.5" customHeight="1" thickBot="1">
      <c r="A179" s="31">
        <v>66</v>
      </c>
      <c r="B179" s="32">
        <v>0.01991155867615926</v>
      </c>
      <c r="C179" s="32">
        <v>0.028379539386772845</v>
      </c>
      <c r="D179" s="32">
        <v>0.013193095613295708</v>
      </c>
      <c r="E179" s="32">
        <v>0.9800884413238408</v>
      </c>
      <c r="F179" s="32">
        <v>0.9716204606132272</v>
      </c>
      <c r="G179" s="32">
        <v>0.9868069043867043</v>
      </c>
      <c r="H179" s="33">
        <v>15.359878489637675</v>
      </c>
      <c r="I179" s="33">
        <v>13.659832599714461</v>
      </c>
      <c r="J179" s="33">
        <v>16.71067341733971</v>
      </c>
      <c r="K179" s="4">
        <f t="shared" si="2"/>
        <v>1</v>
      </c>
      <c r="L179" s="4"/>
      <c r="M179" s="4"/>
      <c r="N179" s="4"/>
    </row>
    <row r="180" spans="1:14" ht="13.5" customHeight="1" thickBot="1">
      <c r="A180" s="31">
        <v>67</v>
      </c>
      <c r="B180" s="32">
        <v>0.02140208050655812</v>
      </c>
      <c r="C180" s="32">
        <v>0.031251284158619275</v>
      </c>
      <c r="D180" s="32">
        <v>0.01365546218487395</v>
      </c>
      <c r="E180" s="32">
        <v>0.9785979194934419</v>
      </c>
      <c r="F180" s="32">
        <v>0.9687487158413808</v>
      </c>
      <c r="G180" s="32">
        <v>0.9863445378151261</v>
      </c>
      <c r="H180" s="33">
        <v>14.661693720900873</v>
      </c>
      <c r="I180" s="33">
        <v>13.044117450112111</v>
      </c>
      <c r="J180" s="33">
        <v>15.927336015521421</v>
      </c>
      <c r="K180" s="4">
        <f t="shared" si="2"/>
        <v>1</v>
      </c>
      <c r="L180" s="4"/>
      <c r="M180" s="4"/>
      <c r="N180" s="4"/>
    </row>
    <row r="181" spans="1:14" ht="13.5" customHeight="1" thickBot="1">
      <c r="A181" s="31">
        <v>68</v>
      </c>
      <c r="B181" s="32">
        <v>0.02437184970215366</v>
      </c>
      <c r="C181" s="32">
        <v>0.03488066564484344</v>
      </c>
      <c r="D181" s="32">
        <v>0.016248603635625063</v>
      </c>
      <c r="E181" s="32">
        <v>0.9756281502978463</v>
      </c>
      <c r="F181" s="32">
        <v>0.9651193343551565</v>
      </c>
      <c r="G181" s="32">
        <v>0.9837513963643749</v>
      </c>
      <c r="H181" s="33">
        <v>13.971261569465078</v>
      </c>
      <c r="I181" s="33">
        <v>12.448586483340264</v>
      </c>
      <c r="J181" s="33">
        <v>15.140807755999523</v>
      </c>
      <c r="K181" s="4">
        <f t="shared" si="2"/>
        <v>1</v>
      </c>
      <c r="L181" s="4"/>
      <c r="M181" s="4"/>
      <c r="N181" s="4"/>
    </row>
    <row r="182" spans="1:14" ht="13.5" customHeight="1" thickBot="1">
      <c r="A182" s="31">
        <v>69</v>
      </c>
      <c r="B182" s="32">
        <v>0.02488763193778092</v>
      </c>
      <c r="C182" s="32">
        <v>0.0348572574083464</v>
      </c>
      <c r="D182" s="32">
        <v>0.017419417527184716</v>
      </c>
      <c r="E182" s="32">
        <v>0.9751123680622191</v>
      </c>
      <c r="F182" s="32">
        <v>0.9651427425916536</v>
      </c>
      <c r="G182" s="32">
        <v>0.9825805824728153</v>
      </c>
      <c r="H182" s="33">
        <v>13.30767981126246</v>
      </c>
      <c r="I182" s="33">
        <v>11.880364246681573</v>
      </c>
      <c r="J182" s="33">
        <v>14.382490280813743</v>
      </c>
      <c r="K182" s="4">
        <f t="shared" si="2"/>
        <v>1</v>
      </c>
      <c r="L182" s="4"/>
      <c r="M182" s="4"/>
      <c r="N182" s="4"/>
    </row>
    <row r="183" spans="1:14" ht="13.5" customHeight="1" thickBot="1">
      <c r="A183" s="31">
        <v>70</v>
      </c>
      <c r="B183" s="32">
        <v>0.02805309782053968</v>
      </c>
      <c r="C183" s="32">
        <v>0.04055686224651961</v>
      </c>
      <c r="D183" s="32">
        <v>0.018903732370781082</v>
      </c>
      <c r="E183" s="32">
        <v>0.9719469021794603</v>
      </c>
      <c r="F183" s="32">
        <v>0.9594431377534804</v>
      </c>
      <c r="G183" s="32">
        <v>0.9810962676292189</v>
      </c>
      <c r="H183" s="33">
        <v>12.634466656111758</v>
      </c>
      <c r="I183" s="33">
        <v>11.291249798443843</v>
      </c>
      <c r="J183" s="33">
        <v>13.628515056164433</v>
      </c>
      <c r="K183" s="4">
        <f t="shared" si="2"/>
        <v>1</v>
      </c>
      <c r="L183" s="4"/>
      <c r="M183" s="4"/>
      <c r="N183" s="4"/>
    </row>
    <row r="184" spans="1:14" ht="13.5" customHeight="1" thickBot="1">
      <c r="A184" s="31">
        <v>71</v>
      </c>
      <c r="B184" s="32">
        <v>0.030238411719788454</v>
      </c>
      <c r="C184" s="32">
        <v>0.042063556677250404</v>
      </c>
      <c r="D184" s="32">
        <v>0.021785308980862682</v>
      </c>
      <c r="E184" s="32">
        <v>0.9697615882802115</v>
      </c>
      <c r="F184" s="32">
        <v>0.9579364433227496</v>
      </c>
      <c r="G184" s="32">
        <v>0.9782146910191373</v>
      </c>
      <c r="H184" s="33">
        <v>11.984535411944524</v>
      </c>
      <c r="I184" s="33">
        <v>10.747225237088713</v>
      </c>
      <c r="J184" s="33">
        <v>12.881320063907388</v>
      </c>
      <c r="K184" s="4">
        <f t="shared" si="2"/>
        <v>1</v>
      </c>
      <c r="L184" s="4"/>
      <c r="M184" s="4"/>
      <c r="N184" s="4"/>
    </row>
    <row r="185" spans="1:14" ht="13.5" customHeight="1" thickBot="1">
      <c r="A185" s="31">
        <v>72</v>
      </c>
      <c r="B185" s="32">
        <v>0.034025122237086675</v>
      </c>
      <c r="C185" s="32">
        <v>0.04699332169799074</v>
      </c>
      <c r="D185" s="32">
        <v>0.024998745042919532</v>
      </c>
      <c r="E185" s="32">
        <v>0.9659748777629134</v>
      </c>
      <c r="F185" s="32">
        <v>0.9530066783020092</v>
      </c>
      <c r="G185" s="32">
        <v>0.9750012549570805</v>
      </c>
      <c r="H185" s="33">
        <v>11.34246037675316</v>
      </c>
      <c r="I185" s="33">
        <v>10.197067554277012</v>
      </c>
      <c r="J185" s="33">
        <v>12.156837079966573</v>
      </c>
      <c r="K185" s="4">
        <f t="shared" si="2"/>
        <v>1</v>
      </c>
      <c r="L185" s="4"/>
      <c r="M185" s="4"/>
      <c r="N185" s="4"/>
    </row>
    <row r="186" spans="1:14" ht="13.5" customHeight="1" thickBot="1">
      <c r="A186" s="31">
        <v>73</v>
      </c>
      <c r="B186" s="32">
        <v>0.03711957019445038</v>
      </c>
      <c r="C186" s="32">
        <v>0.0498778685805615</v>
      </c>
      <c r="D186" s="32">
        <v>0.028438644547720906</v>
      </c>
      <c r="E186" s="32">
        <v>0.9628804298055497</v>
      </c>
      <c r="F186" s="32">
        <v>0.9501221314194385</v>
      </c>
      <c r="G186" s="32">
        <v>0.9715613554522791</v>
      </c>
      <c r="H186" s="33">
        <v>10.724169305721295</v>
      </c>
      <c r="I186" s="33">
        <v>9.675077260380627</v>
      </c>
      <c r="J186" s="33">
        <v>11.455481734893583</v>
      </c>
      <c r="K186" s="4">
        <f t="shared" si="2"/>
        <v>1</v>
      </c>
      <c r="L186" s="4"/>
      <c r="M186" s="4"/>
      <c r="N186" s="4"/>
    </row>
    <row r="187" spans="1:14" ht="13.5" customHeight="1" thickBot="1">
      <c r="A187" s="31">
        <v>74</v>
      </c>
      <c r="B187" s="32">
        <v>0.04281458502597434</v>
      </c>
      <c r="C187" s="32">
        <v>0.05785947537062873</v>
      </c>
      <c r="D187" s="32">
        <v>0.032722822677677114</v>
      </c>
      <c r="E187" s="32">
        <v>0.9571854149740257</v>
      </c>
      <c r="F187" s="32">
        <v>0.9421405246293713</v>
      </c>
      <c r="G187" s="32">
        <v>0.9672771773223229</v>
      </c>
      <c r="H187" s="33">
        <v>10.11805694428661</v>
      </c>
      <c r="I187" s="33">
        <v>9.15648625536141</v>
      </c>
      <c r="J187" s="33">
        <v>10.775896594928136</v>
      </c>
      <c r="K187" s="4">
        <f t="shared" si="2"/>
        <v>1</v>
      </c>
      <c r="L187" s="4"/>
      <c r="M187" s="4"/>
      <c r="N187" s="4"/>
    </row>
    <row r="188" spans="1:14" ht="13.5" customHeight="1" thickBot="1">
      <c r="A188" s="31">
        <v>75</v>
      </c>
      <c r="B188" s="32">
        <v>0.04521464749228371</v>
      </c>
      <c r="C188" s="32">
        <v>0.05850172342914967</v>
      </c>
      <c r="D188" s="32">
        <v>0.03650459675998383</v>
      </c>
      <c r="E188" s="32">
        <v>0.9547853525077163</v>
      </c>
      <c r="F188" s="32">
        <v>0.9414982765708503</v>
      </c>
      <c r="G188" s="32">
        <v>0.9634954032400161</v>
      </c>
      <c r="H188" s="33">
        <v>9.54806360749441</v>
      </c>
      <c r="I188" s="33">
        <v>8.687989305729655</v>
      </c>
      <c r="J188" s="33">
        <v>10.123268295059326</v>
      </c>
      <c r="K188" s="4">
        <f t="shared" si="2"/>
        <v>1</v>
      </c>
      <c r="L188" s="4"/>
      <c r="M188" s="4"/>
      <c r="N188" s="4"/>
    </row>
    <row r="189" spans="1:14" ht="13.5" customHeight="1" thickBot="1">
      <c r="A189" s="31">
        <v>76</v>
      </c>
      <c r="B189" s="32">
        <v>0.04971763001519221</v>
      </c>
      <c r="C189" s="32">
        <v>0.06427513575777521</v>
      </c>
      <c r="D189" s="32">
        <v>0.04042801188688557</v>
      </c>
      <c r="E189" s="32">
        <v>0.9502823699848078</v>
      </c>
      <c r="F189" s="32">
        <v>0.9357248642422248</v>
      </c>
      <c r="G189" s="32">
        <v>0.9595719881131144</v>
      </c>
      <c r="H189" s="33">
        <v>8.976422545819227</v>
      </c>
      <c r="I189" s="33">
        <v>8.196804784688547</v>
      </c>
      <c r="J189" s="33">
        <v>9.487649998613474</v>
      </c>
      <c r="K189" s="4">
        <f t="shared" si="2"/>
        <v>1</v>
      </c>
      <c r="L189" s="4"/>
      <c r="M189" s="4"/>
      <c r="N189" s="4"/>
    </row>
    <row r="190" spans="1:14" ht="13.5" customHeight="1" thickBot="1">
      <c r="A190" s="31">
        <v>77</v>
      </c>
      <c r="B190" s="32">
        <v>0.05743961384254142</v>
      </c>
      <c r="C190" s="32">
        <v>0.07128536422365783</v>
      </c>
      <c r="D190" s="32">
        <v>0.048892461971354224</v>
      </c>
      <c r="E190" s="32">
        <v>0.9425603861574586</v>
      </c>
      <c r="F190" s="32">
        <v>0.9287146357763422</v>
      </c>
      <c r="G190" s="32">
        <v>0.9511075380286458</v>
      </c>
      <c r="H190" s="33">
        <v>8.41958184820632</v>
      </c>
      <c r="I190" s="33">
        <v>7.72529656058597</v>
      </c>
      <c r="J190" s="33">
        <v>8.865919322740288</v>
      </c>
      <c r="K190" s="4">
        <f t="shared" si="2"/>
        <v>1</v>
      </c>
      <c r="L190" s="4"/>
      <c r="M190" s="4"/>
      <c r="N190" s="4"/>
    </row>
    <row r="191" spans="1:14" ht="13.5" customHeight="1" thickBot="1">
      <c r="A191" s="31">
        <v>78</v>
      </c>
      <c r="B191" s="32">
        <v>0.06373977496348814</v>
      </c>
      <c r="C191" s="32">
        <v>0.07865454545454545</v>
      </c>
      <c r="D191" s="32">
        <v>0.05470977400570214</v>
      </c>
      <c r="E191" s="32">
        <v>0.9362602250365119</v>
      </c>
      <c r="F191" s="32">
        <v>0.9213454545454546</v>
      </c>
      <c r="G191" s="32">
        <v>0.9452902259942979</v>
      </c>
      <c r="H191" s="33">
        <v>7.901858002853576</v>
      </c>
      <c r="I191" s="33">
        <v>7.279693269728671</v>
      </c>
      <c r="J191" s="33">
        <v>8.2955423955829</v>
      </c>
      <c r="K191" s="4">
        <f t="shared" si="2"/>
        <v>1</v>
      </c>
      <c r="L191" s="4"/>
      <c r="M191" s="4"/>
      <c r="N191" s="4"/>
    </row>
    <row r="192" spans="1:14" ht="13.5" customHeight="1" thickBot="1">
      <c r="A192" s="31">
        <v>79</v>
      </c>
      <c r="B192" s="32">
        <v>0.0692585098519409</v>
      </c>
      <c r="C192" s="32">
        <v>0.08684231473374195</v>
      </c>
      <c r="D192" s="32">
        <v>0.05869910732424326</v>
      </c>
      <c r="E192" s="32">
        <v>0.9307414901480591</v>
      </c>
      <c r="F192" s="32">
        <v>0.9131576852662581</v>
      </c>
      <c r="G192" s="32">
        <v>0.9413008926757568</v>
      </c>
      <c r="H192" s="33">
        <v>7.405596262712297</v>
      </c>
      <c r="I192" s="33">
        <v>6.858323223340151</v>
      </c>
      <c r="J192" s="33">
        <v>7.7465385795403074</v>
      </c>
      <c r="K192" s="4">
        <f t="shared" si="2"/>
        <v>1</v>
      </c>
      <c r="L192" s="4"/>
      <c r="M192" s="4"/>
      <c r="N192" s="4"/>
    </row>
    <row r="193" spans="1:14" ht="13.5" customHeight="1" thickBot="1">
      <c r="A193" s="31">
        <v>80</v>
      </c>
      <c r="B193" s="32">
        <v>0.07632646011366721</v>
      </c>
      <c r="C193" s="32">
        <v>0.09189976175769876</v>
      </c>
      <c r="D193" s="32">
        <v>0.06706797287904422</v>
      </c>
      <c r="E193" s="32">
        <v>0.9236735398863328</v>
      </c>
      <c r="F193" s="32">
        <v>0.9081002382423012</v>
      </c>
      <c r="G193" s="32">
        <v>0.9329320271209558</v>
      </c>
      <c r="H193" s="33">
        <v>6.919324224246851</v>
      </c>
      <c r="I193" s="33">
        <v>6.4630730299709365</v>
      </c>
      <c r="J193" s="33">
        <v>7.198196908722969</v>
      </c>
      <c r="K193" s="4">
        <f t="shared" si="2"/>
        <v>1</v>
      </c>
      <c r="L193" s="4"/>
      <c r="M193" s="4"/>
      <c r="N193" s="4"/>
    </row>
    <row r="194" spans="1:14" ht="13.5" customHeight="1" thickBot="1">
      <c r="A194" s="31">
        <v>81</v>
      </c>
      <c r="B194" s="32">
        <v>0.08952708759097917</v>
      </c>
      <c r="C194" s="32">
        <v>0.10565365066364753</v>
      </c>
      <c r="D194" s="32">
        <v>0.07997030734750396</v>
      </c>
      <c r="E194" s="32">
        <v>0.9104729124090208</v>
      </c>
      <c r="F194" s="32">
        <v>0.8943463493363525</v>
      </c>
      <c r="G194" s="32">
        <v>0.920029692652496</v>
      </c>
      <c r="H194" s="33">
        <v>6.449402445533444</v>
      </c>
      <c r="I194" s="33">
        <v>6.066497457314934</v>
      </c>
      <c r="J194" s="33">
        <v>6.67917962907769</v>
      </c>
      <c r="K194" s="4">
        <f t="shared" si="2"/>
        <v>1</v>
      </c>
      <c r="L194" s="4"/>
      <c r="M194" s="4"/>
      <c r="N194" s="4"/>
    </row>
    <row r="195" spans="1:14" ht="13.5" customHeight="1" thickBot="1">
      <c r="A195" s="31">
        <v>82</v>
      </c>
      <c r="B195" s="32">
        <v>0.09439428178913102</v>
      </c>
      <c r="C195" s="32">
        <v>0.1091640949953039</v>
      </c>
      <c r="D195" s="32">
        <v>0.08568353749248252</v>
      </c>
      <c r="E195" s="32">
        <v>0.905605718210869</v>
      </c>
      <c r="F195" s="32">
        <v>0.8908359050046961</v>
      </c>
      <c r="G195" s="32">
        <v>0.9143164625075175</v>
      </c>
      <c r="H195" s="33">
        <v>6.034257586525607</v>
      </c>
      <c r="I195" s="33">
        <v>5.724262212298562</v>
      </c>
      <c r="J195" s="33">
        <v>6.215968441754316</v>
      </c>
      <c r="K195" s="4">
        <f t="shared" si="2"/>
        <v>1</v>
      </c>
      <c r="L195" s="4"/>
      <c r="M195" s="4"/>
      <c r="N195" s="4"/>
    </row>
    <row r="196" spans="1:14" ht="13.5" customHeight="1" thickBot="1">
      <c r="A196" s="31">
        <v>83</v>
      </c>
      <c r="B196" s="32">
        <v>0.10743140458617387</v>
      </c>
      <c r="C196" s="32">
        <v>0.12393109431156277</v>
      </c>
      <c r="D196" s="32">
        <v>0.09800067293559298</v>
      </c>
      <c r="E196" s="32">
        <v>0.8925685954138262</v>
      </c>
      <c r="F196" s="32">
        <v>0.8760689056884372</v>
      </c>
      <c r="G196" s="32">
        <v>0.901999327064407</v>
      </c>
      <c r="H196" s="33">
        <v>5.611159416362845</v>
      </c>
      <c r="I196" s="33">
        <v>5.364811220755861</v>
      </c>
      <c r="J196" s="33">
        <v>5.751508004453384</v>
      </c>
      <c r="K196" s="4">
        <f t="shared" si="2"/>
        <v>1</v>
      </c>
      <c r="L196" s="4"/>
      <c r="M196" s="4"/>
      <c r="N196" s="4"/>
    </row>
    <row r="197" spans="1:14" ht="13.5" customHeight="1" thickBot="1">
      <c r="A197" s="31">
        <v>84</v>
      </c>
      <c r="B197" s="32">
        <v>0.12109570094894156</v>
      </c>
      <c r="C197" s="32">
        <v>0.13793845491715084</v>
      </c>
      <c r="D197" s="32">
        <v>0.11174185838063938</v>
      </c>
      <c r="E197" s="32">
        <v>0.8789042990510585</v>
      </c>
      <c r="F197" s="32">
        <v>0.8620615450828492</v>
      </c>
      <c r="G197" s="32">
        <v>0.8882581416193607</v>
      </c>
      <c r="H197" s="33">
        <v>5.226169287974017</v>
      </c>
      <c r="I197" s="33">
        <v>5.053081410142222</v>
      </c>
      <c r="J197" s="33">
        <v>5.321748349370511</v>
      </c>
      <c r="K197" s="4">
        <f t="shared" si="2"/>
        <v>1</v>
      </c>
      <c r="L197" s="4"/>
      <c r="M197" s="4"/>
      <c r="N197" s="4"/>
    </row>
    <row r="198" spans="1:14" ht="13.5" customHeight="1" thickBot="1">
      <c r="A198" s="31">
        <v>85</v>
      </c>
      <c r="B198" s="32">
        <v>0.1347318055170603</v>
      </c>
      <c r="C198" s="32">
        <v>0.14786863493116603</v>
      </c>
      <c r="D198" s="32">
        <v>0.12760211544953304</v>
      </c>
      <c r="E198" s="32">
        <v>0.8652681944829397</v>
      </c>
      <c r="F198" s="32">
        <v>0.852131365068834</v>
      </c>
      <c r="G198" s="32">
        <v>0.872397884550467</v>
      </c>
      <c r="H198" s="33">
        <v>4.877434567377528</v>
      </c>
      <c r="I198" s="33">
        <v>4.782296129138519</v>
      </c>
      <c r="J198" s="33">
        <v>4.92809852706084</v>
      </c>
      <c r="K198" s="4">
        <f t="shared" si="2"/>
        <v>1</v>
      </c>
      <c r="L198" s="4"/>
      <c r="M198" s="4"/>
      <c r="N198" s="4"/>
    </row>
    <row r="199" spans="1:14" ht="13.5" customHeight="1" thickBot="1">
      <c r="A199" s="31">
        <v>86</v>
      </c>
      <c r="B199" s="32">
        <v>0.14457210572414858</v>
      </c>
      <c r="C199" s="32">
        <v>0.1482591538038863</v>
      </c>
      <c r="D199" s="32">
        <v>0.14264028475711893</v>
      </c>
      <c r="E199" s="32">
        <v>0.8554278942758514</v>
      </c>
      <c r="F199" s="32">
        <v>0.8517408461961137</v>
      </c>
      <c r="G199" s="32">
        <v>0.8573597152428811</v>
      </c>
      <c r="H199" s="33">
        <v>4.559660352780234</v>
      </c>
      <c r="I199" s="33">
        <v>4.527040871848013</v>
      </c>
      <c r="J199" s="33">
        <v>4.575843560281108</v>
      </c>
      <c r="K199" s="4">
        <f t="shared" si="2"/>
        <v>1</v>
      </c>
      <c r="L199" s="4"/>
      <c r="M199" s="4"/>
      <c r="N199" s="4"/>
    </row>
    <row r="200" spans="1:14" ht="13.5" customHeight="1" thickBot="1">
      <c r="A200" s="31">
        <v>87</v>
      </c>
      <c r="B200" s="32">
        <v>0.16011626437507898</v>
      </c>
      <c r="C200" s="32">
        <v>0.17131498850860302</v>
      </c>
      <c r="D200" s="32">
        <v>0.1543707575129864</v>
      </c>
      <c r="E200" s="32">
        <v>0.839883735624921</v>
      </c>
      <c r="F200" s="32">
        <v>0.828685011491397</v>
      </c>
      <c r="G200" s="32">
        <v>0.8456292424870135</v>
      </c>
      <c r="H200" s="33">
        <v>4.246248342908065</v>
      </c>
      <c r="I200" s="33">
        <v>4.22936268131362</v>
      </c>
      <c r="J200" s="33">
        <v>4.2546243037503455</v>
      </c>
      <c r="K200" s="4">
        <f t="shared" si="2"/>
        <v>1</v>
      </c>
      <c r="L200" s="4"/>
      <c r="M200" s="4"/>
      <c r="N200" s="4"/>
    </row>
    <row r="201" spans="1:14" ht="13.5" customHeight="1" thickBot="1">
      <c r="A201" s="31">
        <v>88</v>
      </c>
      <c r="B201" s="32">
        <v>0.17031057892767412</v>
      </c>
      <c r="C201" s="32">
        <v>0.17982911442944982</v>
      </c>
      <c r="D201" s="32">
        <v>0.16552167450082358</v>
      </c>
      <c r="E201" s="32">
        <v>0.8296894210723259</v>
      </c>
      <c r="F201" s="32">
        <v>0.8201708855705502</v>
      </c>
      <c r="G201" s="32">
        <v>0.8344783254991764</v>
      </c>
      <c r="H201" s="33">
        <v>3.9613151769886983</v>
      </c>
      <c r="I201" s="33">
        <v>4.00159728241333</v>
      </c>
      <c r="J201" s="33">
        <v>3.9413369144912895</v>
      </c>
      <c r="K201" s="4">
        <f t="shared" si="2"/>
        <v>1</v>
      </c>
      <c r="L201" s="4"/>
      <c r="M201" s="4"/>
      <c r="N201" s="4"/>
    </row>
    <row r="202" spans="1:14" ht="13.5" customHeight="1" thickBot="1">
      <c r="A202" s="31">
        <v>89</v>
      </c>
      <c r="B202" s="32">
        <v>0.18920665147753937</v>
      </c>
      <c r="C202" s="32">
        <v>0.20195838433292534</v>
      </c>
      <c r="D202" s="32">
        <v>0.18282915880222414</v>
      </c>
      <c r="E202" s="32">
        <v>0.8107933485224607</v>
      </c>
      <c r="F202" s="32">
        <v>0.7980416156670747</v>
      </c>
      <c r="G202" s="32">
        <v>0.8171708411977758</v>
      </c>
      <c r="H202" s="33">
        <v>3.6738346936630584</v>
      </c>
      <c r="I202" s="33">
        <v>3.7714383774478084</v>
      </c>
      <c r="J202" s="33">
        <v>3.6254352070476066</v>
      </c>
      <c r="K202" s="4">
        <f t="shared" si="2"/>
        <v>1</v>
      </c>
      <c r="L202" s="4"/>
      <c r="M202" s="4"/>
      <c r="N202" s="4"/>
    </row>
    <row r="203" spans="1:14" ht="13.5" customHeight="1" thickBot="1">
      <c r="A203" s="34">
        <v>90</v>
      </c>
      <c r="B203" s="32">
        <v>0.21393725104059436</v>
      </c>
      <c r="C203" s="32">
        <v>0.2114787305874409</v>
      </c>
      <c r="D203" s="32">
        <v>0.21515597804257597</v>
      </c>
      <c r="E203" s="32">
        <v>0.7860627489594056</v>
      </c>
      <c r="F203" s="32">
        <v>0.7885212694125591</v>
      </c>
      <c r="G203" s="32">
        <v>0.784844021957424</v>
      </c>
      <c r="H203" s="33">
        <v>3.417373307523027</v>
      </c>
      <c r="I203" s="33">
        <v>3.601969161855866</v>
      </c>
      <c r="J203" s="33">
        <v>3.3258513126617375</v>
      </c>
      <c r="K203" s="4">
        <f aca="true" t="shared" si="3" ref="K203:K266">B203+E203</f>
        <v>1</v>
      </c>
      <c r="L203" s="4"/>
      <c r="M203" s="4"/>
      <c r="N203" s="4"/>
    </row>
    <row r="204" spans="1:14" ht="13.5" customHeight="1" thickBot="1">
      <c r="A204" s="31">
        <v>91</v>
      </c>
      <c r="B204" s="32">
        <v>0.22785054348039457</v>
      </c>
      <c r="C204" s="32">
        <v>0.21968865569383444</v>
      </c>
      <c r="D204" s="32">
        <v>0.23227285887079707</v>
      </c>
      <c r="E204" s="32">
        <v>0.7721494565196054</v>
      </c>
      <c r="F204" s="32">
        <v>0.7803113443061656</v>
      </c>
      <c r="G204" s="32">
        <v>0.7677271411292029</v>
      </c>
      <c r="H204" s="33">
        <v>3.2138852324338423</v>
      </c>
      <c r="I204" s="33">
        <v>3.4381255502394437</v>
      </c>
      <c r="J204" s="33">
        <v>3.1027258259856128</v>
      </c>
      <c r="K204" s="4">
        <f t="shared" si="3"/>
        <v>1</v>
      </c>
      <c r="L204" s="4"/>
      <c r="M204" s="4"/>
      <c r="N204" s="4"/>
    </row>
    <row r="205" spans="1:14" ht="13.5" customHeight="1" thickBot="1">
      <c r="A205" s="31">
        <v>92</v>
      </c>
      <c r="B205" s="32">
        <v>0.2417638359201948</v>
      </c>
      <c r="C205" s="32">
        <v>0.22789858080022796</v>
      </c>
      <c r="D205" s="32">
        <v>0.24938973969901812</v>
      </c>
      <c r="E205" s="32">
        <v>0.7582361640798052</v>
      </c>
      <c r="F205" s="32">
        <v>0.772101419199772</v>
      </c>
      <c r="G205" s="32">
        <v>0.7506102603009819</v>
      </c>
      <c r="H205" s="33">
        <v>3.01932789065423</v>
      </c>
      <c r="I205" s="33">
        <v>3.270149915265873</v>
      </c>
      <c r="J205" s="33">
        <v>2.894657409306859</v>
      </c>
      <c r="K205" s="4">
        <f t="shared" si="3"/>
        <v>1</v>
      </c>
      <c r="L205" s="4"/>
      <c r="M205" s="4"/>
      <c r="N205" s="4"/>
    </row>
    <row r="206" spans="1:14" ht="13.5" customHeight="1" thickBot="1">
      <c r="A206" s="31">
        <v>93</v>
      </c>
      <c r="B206" s="32">
        <v>0.255677128359995</v>
      </c>
      <c r="C206" s="32">
        <v>0.23610850590662147</v>
      </c>
      <c r="D206" s="32">
        <v>0.26650662052723917</v>
      </c>
      <c r="E206" s="32">
        <v>0.744322871640005</v>
      </c>
      <c r="F206" s="32">
        <v>0.7638914940933785</v>
      </c>
      <c r="G206" s="32">
        <v>0.7334933794727608</v>
      </c>
      <c r="H206" s="33">
        <v>2.8281787534907905</v>
      </c>
      <c r="I206" s="33">
        <v>3.093161270745166</v>
      </c>
      <c r="J206" s="33">
        <v>2.695970686176754</v>
      </c>
      <c r="K206" s="4">
        <f t="shared" si="3"/>
        <v>1</v>
      </c>
      <c r="L206" s="4"/>
      <c r="M206" s="4"/>
      <c r="N206" s="4"/>
    </row>
    <row r="207" spans="1:14" ht="13.5" customHeight="1" thickBot="1">
      <c r="A207" s="31">
        <v>94</v>
      </c>
      <c r="B207" s="32">
        <v>0.2695904207997952</v>
      </c>
      <c r="C207" s="32">
        <v>0.24431843101301498</v>
      </c>
      <c r="D207" s="32">
        <v>0.2836235013554602</v>
      </c>
      <c r="E207" s="32">
        <v>0.7304095792002048</v>
      </c>
      <c r="F207" s="32">
        <v>0.755681568986985</v>
      </c>
      <c r="G207" s="32">
        <v>0.7163764986445398</v>
      </c>
      <c r="H207" s="33">
        <v>2.6345311854921993</v>
      </c>
      <c r="I207" s="33">
        <v>2.9005922769329695</v>
      </c>
      <c r="J207" s="33">
        <v>2.500908125322214</v>
      </c>
      <c r="K207" s="4">
        <f t="shared" si="3"/>
        <v>1</v>
      </c>
      <c r="L207" s="4"/>
      <c r="M207" s="4"/>
      <c r="N207" s="4"/>
    </row>
    <row r="208" spans="1:14" ht="13.5" customHeight="1" thickBot="1">
      <c r="A208" s="31">
        <v>95</v>
      </c>
      <c r="B208" s="32">
        <v>0.28350371323959545</v>
      </c>
      <c r="C208" s="32">
        <v>0.2525283561194085</v>
      </c>
      <c r="D208" s="32">
        <v>0.30074038218368127</v>
      </c>
      <c r="E208" s="32">
        <v>0.7164962867604046</v>
      </c>
      <c r="F208" s="32">
        <v>0.7474716438805915</v>
      </c>
      <c r="G208" s="32">
        <v>0.6992596178163187</v>
      </c>
      <c r="H208" s="33">
        <v>2.4301583586252535</v>
      </c>
      <c r="I208" s="33">
        <v>2.6832450132807</v>
      </c>
      <c r="J208" s="33">
        <v>2.301697767572938</v>
      </c>
      <c r="K208" s="4">
        <f t="shared" si="3"/>
        <v>1</v>
      </c>
      <c r="L208" s="4"/>
      <c r="M208" s="4"/>
      <c r="N208" s="4"/>
    </row>
    <row r="209" spans="1:14" ht="13.5" customHeight="1" thickBot="1">
      <c r="A209" s="31">
        <v>96</v>
      </c>
      <c r="B209" s="32">
        <v>0.29741700567939566</v>
      </c>
      <c r="C209" s="32">
        <v>0.260738281225802</v>
      </c>
      <c r="D209" s="32">
        <v>0.3178572630119023</v>
      </c>
      <c r="E209" s="32">
        <v>0.7025829943206043</v>
      </c>
      <c r="F209" s="32">
        <v>0.739261718774198</v>
      </c>
      <c r="G209" s="32">
        <v>0.6821427369880977</v>
      </c>
      <c r="H209" s="33">
        <v>2.2029563949418147</v>
      </c>
      <c r="I209" s="33">
        <v>2.4279981713532894</v>
      </c>
      <c r="J209" s="33">
        <v>2.0869263831618956</v>
      </c>
      <c r="K209" s="4">
        <f t="shared" si="3"/>
        <v>1</v>
      </c>
      <c r="L209" s="4"/>
      <c r="M209" s="4"/>
      <c r="N209" s="4"/>
    </row>
    <row r="210" spans="1:14" ht="13.5" customHeight="1" thickBot="1">
      <c r="A210" s="31">
        <v>97</v>
      </c>
      <c r="B210" s="32">
        <v>0.3113302981191959</v>
      </c>
      <c r="C210" s="32">
        <v>0.2689482063321955</v>
      </c>
      <c r="D210" s="32">
        <v>0.33497414384012336</v>
      </c>
      <c r="E210" s="32">
        <v>0.6886697018808041</v>
      </c>
      <c r="F210" s="32">
        <v>0.7310517936678045</v>
      </c>
      <c r="G210" s="32">
        <v>0.6650258561598766</v>
      </c>
      <c r="H210" s="33">
        <v>1.9343445948045201</v>
      </c>
      <c r="I210" s="33">
        <v>2.1158404173865986</v>
      </c>
      <c r="J210" s="33">
        <v>1.838697787192805</v>
      </c>
      <c r="K210" s="4">
        <f t="shared" si="3"/>
        <v>1</v>
      </c>
      <c r="L210" s="4"/>
      <c r="M210" s="4"/>
      <c r="N210" s="4"/>
    </row>
    <row r="211" spans="1:14" ht="13.5" customHeight="1" thickBot="1">
      <c r="A211" s="31">
        <v>98</v>
      </c>
      <c r="B211" s="32">
        <v>0.3252435905589961</v>
      </c>
      <c r="C211" s="32">
        <v>0.27715813143858903</v>
      </c>
      <c r="D211" s="32">
        <v>0.3520910246683444</v>
      </c>
      <c r="E211" s="32">
        <v>0.6747564094410039</v>
      </c>
      <c r="F211" s="32">
        <v>0.722841868561411</v>
      </c>
      <c r="G211" s="32">
        <v>0.6479089753316556</v>
      </c>
      <c r="H211" s="33">
        <v>1.5948361363561205</v>
      </c>
      <c r="I211" s="33">
        <v>1.7188495122000895</v>
      </c>
      <c r="J211" s="33">
        <v>1.5275255592423844</v>
      </c>
      <c r="K211" s="4">
        <f t="shared" si="3"/>
        <v>1</v>
      </c>
      <c r="L211" s="4"/>
      <c r="M211" s="4"/>
      <c r="N211" s="4"/>
    </row>
    <row r="212" spans="1:14" ht="13.5" customHeight="1" thickBot="1">
      <c r="A212" s="31">
        <v>99</v>
      </c>
      <c r="B212" s="32">
        <v>0.3391568829987963</v>
      </c>
      <c r="C212" s="32">
        <v>0.28536805654498254</v>
      </c>
      <c r="D212" s="32">
        <v>0.36920790549656546</v>
      </c>
      <c r="E212" s="32">
        <v>0.6608431170012037</v>
      </c>
      <c r="F212" s="32">
        <v>0.7146319434550175</v>
      </c>
      <c r="G212" s="32">
        <v>0.6307920945034345</v>
      </c>
      <c r="H212" s="33">
        <v>1.1363494006798682</v>
      </c>
      <c r="I212" s="33">
        <v>1.1955070978336981</v>
      </c>
      <c r="J212" s="33">
        <v>1.1029194292401243</v>
      </c>
      <c r="K212" s="4">
        <f t="shared" si="3"/>
        <v>1</v>
      </c>
      <c r="L212" s="4"/>
      <c r="M212" s="4"/>
      <c r="N212" s="4"/>
    </row>
    <row r="213" spans="1:14" ht="13.5" customHeight="1" thickBot="1">
      <c r="A213" s="31" t="s">
        <v>3</v>
      </c>
      <c r="B213" s="32">
        <v>0.35307017543859653</v>
      </c>
      <c r="C213" s="32">
        <v>0.29357798165137616</v>
      </c>
      <c r="D213" s="32">
        <v>0.3863247863247863</v>
      </c>
      <c r="E213" s="32">
        <v>0.6469298245614035</v>
      </c>
      <c r="F213" s="32">
        <v>0.7064220183486238</v>
      </c>
      <c r="G213" s="32">
        <v>0.6136752136752137</v>
      </c>
      <c r="H213" s="33">
        <v>0.4786158977402336</v>
      </c>
      <c r="I213" s="33">
        <v>0.4833615950164664</v>
      </c>
      <c r="J213" s="33">
        <v>0.47561215040094357</v>
      </c>
      <c r="K213" s="4">
        <f t="shared" si="3"/>
        <v>1</v>
      </c>
      <c r="L213" s="4"/>
      <c r="M213" s="4"/>
      <c r="N213" s="4"/>
    </row>
    <row r="214" spans="1:14" ht="13.5" customHeight="1" thickBot="1">
      <c r="A214" s="34"/>
      <c r="B214" s="33"/>
      <c r="C214" s="32"/>
      <c r="D214" s="33"/>
      <c r="E214" s="36"/>
      <c r="F214" s="32"/>
      <c r="G214" s="36"/>
      <c r="H214" s="33"/>
      <c r="I214" s="33"/>
      <c r="J214" s="37"/>
      <c r="K214" s="4">
        <f t="shared" si="3"/>
        <v>0</v>
      </c>
      <c r="L214" s="4"/>
      <c r="M214" s="4"/>
      <c r="N214" s="4"/>
    </row>
    <row r="215" spans="1:14" ht="13.5" customHeight="1" thickBot="1">
      <c r="A215" s="94" t="s">
        <v>16</v>
      </c>
      <c r="B215" s="95"/>
      <c r="C215" s="95"/>
      <c r="D215" s="95"/>
      <c r="E215" s="95"/>
      <c r="F215" s="95"/>
      <c r="G215" s="95"/>
      <c r="H215" s="95"/>
      <c r="I215" s="95"/>
      <c r="J215" s="96"/>
      <c r="K215" s="4">
        <f t="shared" si="3"/>
        <v>0</v>
      </c>
      <c r="L215" s="4"/>
      <c r="M215" s="4"/>
      <c r="N215" s="4"/>
    </row>
    <row r="216" spans="1:14" ht="13.5" customHeight="1" thickBot="1">
      <c r="A216" s="31">
        <v>0</v>
      </c>
      <c r="B216" s="32">
        <v>0.01134551036846303</v>
      </c>
      <c r="C216" s="32">
        <v>0.013134546151350972</v>
      </c>
      <c r="D216" s="32">
        <v>0.00945008496559136</v>
      </c>
      <c r="E216" s="32">
        <v>0.988654489631537</v>
      </c>
      <c r="F216" s="32">
        <v>0.986865453848649</v>
      </c>
      <c r="G216" s="32">
        <v>0.9905499150344086</v>
      </c>
      <c r="H216" s="33">
        <v>71.99945507000295</v>
      </c>
      <c r="I216" s="33">
        <v>68.51026184970245</v>
      </c>
      <c r="J216" s="33">
        <v>76.03690856431709</v>
      </c>
      <c r="K216" s="4">
        <f t="shared" si="3"/>
        <v>1</v>
      </c>
      <c r="L216" s="4"/>
      <c r="M216" s="4"/>
      <c r="N216" s="4"/>
    </row>
    <row r="217" spans="1:14" ht="13.5" customHeight="1" thickBot="1">
      <c r="A217" s="31">
        <v>1</v>
      </c>
      <c r="B217" s="32">
        <v>0.0016040725975361415</v>
      </c>
      <c r="C217" s="32">
        <v>0.001560008464737249</v>
      </c>
      <c r="D217" s="32">
        <v>0.001646407416588995</v>
      </c>
      <c r="E217" s="32">
        <v>0.9983959274024639</v>
      </c>
      <c r="F217" s="32">
        <v>0.9984399915352627</v>
      </c>
      <c r="G217" s="32">
        <v>0.998353592583411</v>
      </c>
      <c r="H217" s="33">
        <v>71.82505936788428</v>
      </c>
      <c r="I217" s="33">
        <v>68.42139135767427</v>
      </c>
      <c r="J217" s="33">
        <v>75.76174849086404</v>
      </c>
      <c r="K217" s="4">
        <f t="shared" si="3"/>
        <v>1</v>
      </c>
      <c r="L217" s="4"/>
      <c r="M217" s="4"/>
      <c r="N217" s="4"/>
    </row>
    <row r="218" spans="1:14" ht="13.5" customHeight="1" thickBot="1">
      <c r="A218" s="31">
        <v>2</v>
      </c>
      <c r="B218" s="32">
        <v>0.0005727672769295113</v>
      </c>
      <c r="C218" s="32">
        <v>0.0005585555425496016</v>
      </c>
      <c r="D218" s="32">
        <v>0.0005866572860591338</v>
      </c>
      <c r="E218" s="32">
        <v>0.9994272327230704</v>
      </c>
      <c r="F218" s="32">
        <v>0.9994414444574504</v>
      </c>
      <c r="G218" s="32">
        <v>0.9994133427139409</v>
      </c>
      <c r="H218" s="33">
        <v>70.94027771904422</v>
      </c>
      <c r="I218" s="33">
        <v>67.52812178287944</v>
      </c>
      <c r="J218" s="33">
        <v>74.88650458459045</v>
      </c>
      <c r="K218" s="4">
        <f t="shared" si="3"/>
        <v>1</v>
      </c>
      <c r="L218" s="4"/>
      <c r="M218" s="4"/>
      <c r="N218" s="4"/>
    </row>
    <row r="219" spans="1:14" ht="13.5" customHeight="1" thickBot="1">
      <c r="A219" s="31">
        <v>3</v>
      </c>
      <c r="B219" s="32">
        <v>0.0001718344491595575</v>
      </c>
      <c r="C219" s="32">
        <v>0.0001120699316373417</v>
      </c>
      <c r="D219" s="32">
        <v>0.00023536922985304483</v>
      </c>
      <c r="E219" s="32">
        <v>0.9998281655508404</v>
      </c>
      <c r="F219" s="32">
        <v>0.9998879300683626</v>
      </c>
      <c r="G219" s="32">
        <v>0.999764630770147</v>
      </c>
      <c r="H219" s="33">
        <v>69.9808692951243</v>
      </c>
      <c r="I219" s="33">
        <v>66.56579872525941</v>
      </c>
      <c r="J219" s="33">
        <v>73.93039748064072</v>
      </c>
      <c r="K219" s="4">
        <f t="shared" si="3"/>
        <v>1</v>
      </c>
      <c r="L219" s="4"/>
      <c r="M219" s="4"/>
      <c r="N219" s="4"/>
    </row>
    <row r="220" spans="1:14" ht="13.5" customHeight="1" thickBot="1">
      <c r="A220" s="31">
        <v>4</v>
      </c>
      <c r="B220" s="32">
        <v>0.00045823941802783353</v>
      </c>
      <c r="C220" s="32">
        <v>0.0004473826687308133</v>
      </c>
      <c r="D220" s="32">
        <v>0.00047073845970608966</v>
      </c>
      <c r="E220" s="32">
        <v>0.9995417605819722</v>
      </c>
      <c r="F220" s="32">
        <v>0.9995526173312692</v>
      </c>
      <c r="G220" s="32">
        <v>0.9995292615402939</v>
      </c>
      <c r="H220" s="33">
        <v>68.99287729922177</v>
      </c>
      <c r="I220" s="33">
        <v>65.5732470826838</v>
      </c>
      <c r="J220" s="33">
        <v>72.94777620580288</v>
      </c>
      <c r="K220" s="4">
        <f t="shared" si="3"/>
        <v>1</v>
      </c>
      <c r="L220" s="4"/>
      <c r="M220" s="4"/>
      <c r="N220" s="4"/>
    </row>
    <row r="221" spans="1:14" ht="13.5" customHeight="1" thickBot="1">
      <c r="A221" s="31">
        <v>5</v>
      </c>
      <c r="B221" s="32">
        <v>0.0002524969139266076</v>
      </c>
      <c r="C221" s="32">
        <v>0.000325794803572883</v>
      </c>
      <c r="D221" s="32">
        <v>0.000174140182847192</v>
      </c>
      <c r="E221" s="32">
        <v>0.9997475030860734</v>
      </c>
      <c r="F221" s="32">
        <v>0.9996742051964271</v>
      </c>
      <c r="G221" s="32">
        <v>0.9998258598171528</v>
      </c>
      <c r="H221" s="33">
        <v>68.02445586833885</v>
      </c>
      <c r="I221" s="33">
        <v>64.60254661783523</v>
      </c>
      <c r="J221" s="33">
        <v>71.98207906534276</v>
      </c>
      <c r="K221" s="4">
        <f t="shared" si="3"/>
        <v>1</v>
      </c>
      <c r="L221" s="4"/>
      <c r="M221" s="4"/>
      <c r="N221" s="4"/>
    </row>
    <row r="222" spans="1:14" ht="13.5" customHeight="1" thickBot="1">
      <c r="A222" s="31">
        <v>6</v>
      </c>
      <c r="B222" s="32">
        <v>0.00019575491484661204</v>
      </c>
      <c r="C222" s="32">
        <v>0.00010793890657887635</v>
      </c>
      <c r="D222" s="32">
        <v>0.0002901915264074289</v>
      </c>
      <c r="E222" s="32">
        <v>0.9998042450851534</v>
      </c>
      <c r="F222" s="32">
        <v>0.9998920610934211</v>
      </c>
      <c r="G222" s="32">
        <v>0.9997098084735926</v>
      </c>
      <c r="H222" s="33">
        <v>67.04152084158038</v>
      </c>
      <c r="I222" s="33">
        <v>63.62345185853661</v>
      </c>
      <c r="J222" s="33">
        <v>70.99453667116319</v>
      </c>
      <c r="K222" s="4">
        <f t="shared" si="3"/>
        <v>1</v>
      </c>
      <c r="L222" s="4"/>
      <c r="M222" s="4"/>
      <c r="N222" s="4"/>
    </row>
    <row r="223" spans="1:14" ht="13.5" customHeight="1" thickBot="1">
      <c r="A223" s="31">
        <v>7</v>
      </c>
      <c r="B223" s="32">
        <v>0.0003056319635464422</v>
      </c>
      <c r="C223" s="32">
        <v>0.0003764655265139292</v>
      </c>
      <c r="D223" s="32">
        <v>0.00022992469966086107</v>
      </c>
      <c r="E223" s="32">
        <v>0.9996943680364535</v>
      </c>
      <c r="F223" s="32">
        <v>0.9996235344734861</v>
      </c>
      <c r="G223" s="32">
        <v>0.9997700753003391</v>
      </c>
      <c r="H223" s="33">
        <v>66.05454701245304</v>
      </c>
      <c r="I223" s="33">
        <v>62.63026396503809</v>
      </c>
      <c r="J223" s="33">
        <v>70.01499720552586</v>
      </c>
      <c r="K223" s="4">
        <f t="shared" si="3"/>
        <v>1</v>
      </c>
      <c r="L223" s="4"/>
      <c r="M223" s="4"/>
      <c r="N223" s="4"/>
    </row>
    <row r="224" spans="1:14" ht="13.5" customHeight="1" thickBot="1">
      <c r="A224" s="31">
        <v>8</v>
      </c>
      <c r="B224" s="32">
        <v>0.00019773173453102268</v>
      </c>
      <c r="C224" s="32">
        <v>0.00016440608302507192</v>
      </c>
      <c r="D224" s="32">
        <v>0.00023318176518596245</v>
      </c>
      <c r="E224" s="32">
        <v>0.999802268265469</v>
      </c>
      <c r="F224" s="32">
        <v>0.999835593916975</v>
      </c>
      <c r="G224" s="32">
        <v>0.9997668182348141</v>
      </c>
      <c r="H224" s="33">
        <v>65.07458862448063</v>
      </c>
      <c r="I224" s="33">
        <v>61.65366032576276</v>
      </c>
      <c r="J224" s="33">
        <v>69.03098647785936</v>
      </c>
      <c r="K224" s="4">
        <f t="shared" si="3"/>
        <v>1</v>
      </c>
      <c r="L224" s="4"/>
      <c r="M224" s="4"/>
      <c r="N224" s="4"/>
    </row>
    <row r="225" spans="1:14" ht="13.5" customHeight="1" thickBot="1">
      <c r="A225" s="31">
        <v>9</v>
      </c>
      <c r="B225" s="32">
        <v>0.0002296277160653291</v>
      </c>
      <c r="C225" s="32">
        <v>0.0001662418264435332</v>
      </c>
      <c r="D225" s="32">
        <v>0.00029774310724706724</v>
      </c>
      <c r="E225" s="32">
        <v>0.9997703722839346</v>
      </c>
      <c r="F225" s="32">
        <v>0.9998337581735565</v>
      </c>
      <c r="G225" s="32">
        <v>0.9997022568927529</v>
      </c>
      <c r="H225" s="33">
        <v>64.08736276837843</v>
      </c>
      <c r="I225" s="33">
        <v>60.66372478054426</v>
      </c>
      <c r="J225" s="33">
        <v>68.04696756008227</v>
      </c>
      <c r="K225" s="4">
        <f t="shared" si="3"/>
        <v>1</v>
      </c>
      <c r="L225" s="4"/>
      <c r="M225" s="4"/>
      <c r="N225" s="4"/>
    </row>
    <row r="226" spans="1:14" ht="13.5" customHeight="1" thickBot="1">
      <c r="A226" s="31">
        <v>10</v>
      </c>
      <c r="B226" s="32">
        <v>0.00025290844714213456</v>
      </c>
      <c r="C226" s="32">
        <v>0.0002727396699849993</v>
      </c>
      <c r="D226" s="32">
        <v>0.00023183701857594112</v>
      </c>
      <c r="E226" s="32">
        <v>0.9997470915528579</v>
      </c>
      <c r="F226" s="32">
        <v>0.999727260330015</v>
      </c>
      <c r="G226" s="32">
        <v>0.999768162981424</v>
      </c>
      <c r="H226" s="33">
        <v>63.10196524741493</v>
      </c>
      <c r="I226" s="33">
        <v>59.67372365938546</v>
      </c>
      <c r="J226" s="33">
        <v>67.06708525516713</v>
      </c>
      <c r="K226" s="4">
        <f t="shared" si="3"/>
        <v>1</v>
      </c>
      <c r="L226" s="4"/>
      <c r="M226" s="4"/>
      <c r="N226" s="4"/>
    </row>
    <row r="227" spans="1:14" ht="13.5" customHeight="1" thickBot="1">
      <c r="A227" s="31">
        <v>11</v>
      </c>
      <c r="B227" s="32">
        <v>0.00037982582272986246</v>
      </c>
      <c r="C227" s="32">
        <v>0.0005294647111770001</v>
      </c>
      <c r="D227" s="32">
        <v>0.00022256843979523704</v>
      </c>
      <c r="E227" s="32">
        <v>0.9996201741772701</v>
      </c>
      <c r="F227" s="32">
        <v>0.999470535288823</v>
      </c>
      <c r="G227" s="32">
        <v>0.9997774315602047</v>
      </c>
      <c r="H227" s="33">
        <v>62.117795564800346</v>
      </c>
      <c r="I227" s="33">
        <v>58.68985195295533</v>
      </c>
      <c r="J227" s="33">
        <v>66.08252468730258</v>
      </c>
      <c r="K227" s="4">
        <f t="shared" si="3"/>
        <v>1</v>
      </c>
      <c r="L227" s="4"/>
      <c r="M227" s="4"/>
      <c r="N227" s="4"/>
    </row>
    <row r="228" spans="1:14" ht="13.5" customHeight="1" thickBot="1">
      <c r="A228" s="31">
        <v>12</v>
      </c>
      <c r="B228" s="32">
        <v>0.0003326633862360524</v>
      </c>
      <c r="C228" s="32">
        <v>0.0003233716888086448</v>
      </c>
      <c r="D228" s="32">
        <v>0.00034250485215207214</v>
      </c>
      <c r="E228" s="32">
        <v>0.999667336613764</v>
      </c>
      <c r="F228" s="32">
        <v>0.9996766283111913</v>
      </c>
      <c r="G228" s="32">
        <v>0.999657495147848</v>
      </c>
      <c r="H228" s="33">
        <v>61.141205171076585</v>
      </c>
      <c r="I228" s="33">
        <v>57.720675646737924</v>
      </c>
      <c r="J228" s="33">
        <v>65.09711993019708</v>
      </c>
      <c r="K228" s="4">
        <f t="shared" si="3"/>
        <v>1</v>
      </c>
      <c r="L228" s="4"/>
      <c r="M228" s="4"/>
      <c r="N228" s="4"/>
    </row>
    <row r="229" spans="1:14" ht="13.5" customHeight="1" thickBot="1">
      <c r="A229" s="31">
        <v>13</v>
      </c>
      <c r="B229" s="32">
        <v>0.0004172068004708477</v>
      </c>
      <c r="C229" s="32">
        <v>0.0006326201978375892</v>
      </c>
      <c r="D229" s="32">
        <v>0.00018554596901382316</v>
      </c>
      <c r="E229" s="32">
        <v>0.9995827931995291</v>
      </c>
      <c r="F229" s="32">
        <v>0.9993673798021624</v>
      </c>
      <c r="G229" s="32">
        <v>0.9998144540309861</v>
      </c>
      <c r="H229" s="33">
        <v>60.16138344656327</v>
      </c>
      <c r="I229" s="33">
        <v>56.73918089939664</v>
      </c>
      <c r="J229" s="33">
        <v>64.11925388551069</v>
      </c>
      <c r="K229" s="4">
        <f t="shared" si="3"/>
        <v>1</v>
      </c>
      <c r="L229" s="4"/>
      <c r="M229" s="4"/>
      <c r="N229" s="4"/>
    </row>
    <row r="230" spans="1:14" ht="13.5" customHeight="1" thickBot="1">
      <c r="A230" s="31">
        <v>14</v>
      </c>
      <c r="B230" s="32">
        <v>0.0003891807744697412</v>
      </c>
      <c r="C230" s="32">
        <v>0.0005757715338553662</v>
      </c>
      <c r="D230" s="32">
        <v>0.0001870849053662187</v>
      </c>
      <c r="E230" s="32">
        <v>0.9996108192255303</v>
      </c>
      <c r="F230" s="32">
        <v>0.9994242284661446</v>
      </c>
      <c r="G230" s="32">
        <v>0.9998129150946338</v>
      </c>
      <c r="H230" s="33">
        <v>59.18628262605645</v>
      </c>
      <c r="I230" s="33">
        <v>55.77477095900912</v>
      </c>
      <c r="J230" s="33">
        <v>63.13106685563686</v>
      </c>
      <c r="K230" s="4">
        <f t="shared" si="3"/>
        <v>1</v>
      </c>
      <c r="L230" s="4"/>
      <c r="M230" s="4"/>
      <c r="N230" s="4"/>
    </row>
    <row r="231" spans="1:14" ht="13.5" customHeight="1" thickBot="1">
      <c r="A231" s="31">
        <v>15</v>
      </c>
      <c r="B231" s="32">
        <v>0.000562793707966345</v>
      </c>
      <c r="C231" s="32">
        <v>0.0007605595545294038</v>
      </c>
      <c r="D231" s="32">
        <v>0.00035027292098426693</v>
      </c>
      <c r="E231" s="32">
        <v>0.9994372062920337</v>
      </c>
      <c r="F231" s="32">
        <v>0.9992394404454706</v>
      </c>
      <c r="G231" s="32">
        <v>0.9996497270790158</v>
      </c>
      <c r="H231" s="33">
        <v>58.209125039068226</v>
      </c>
      <c r="I231" s="33">
        <v>54.80660963459633</v>
      </c>
      <c r="J231" s="33">
        <v>62.142779514656425</v>
      </c>
      <c r="K231" s="4">
        <f t="shared" si="3"/>
        <v>1</v>
      </c>
      <c r="L231" s="4"/>
      <c r="M231" s="4"/>
      <c r="N231" s="4"/>
    </row>
    <row r="232" spans="1:14" ht="13.5" customHeight="1" thickBot="1">
      <c r="A232" s="31">
        <v>16</v>
      </c>
      <c r="B232" s="32">
        <v>0.0003193995288856949</v>
      </c>
      <c r="C232" s="32">
        <v>0.00030981333746417784</v>
      </c>
      <c r="D232" s="32">
        <v>0.0003295978905735003</v>
      </c>
      <c r="E232" s="32">
        <v>0.9996806004711143</v>
      </c>
      <c r="F232" s="32">
        <v>0.9996901866625358</v>
      </c>
      <c r="G232" s="32">
        <v>0.9996704021094265</v>
      </c>
      <c r="H232" s="33">
        <v>57.24162458342663</v>
      </c>
      <c r="I232" s="33">
        <v>53.84795559672505</v>
      </c>
      <c r="J232" s="33">
        <v>61.16437294291577</v>
      </c>
      <c r="K232" s="4">
        <f t="shared" si="3"/>
        <v>1</v>
      </c>
      <c r="L232" s="4"/>
      <c r="M232" s="4"/>
      <c r="N232" s="4"/>
    </row>
    <row r="233" spans="1:14" ht="13.5" customHeight="1" thickBot="1">
      <c r="A233" s="31">
        <v>17</v>
      </c>
      <c r="B233" s="32">
        <v>0.0006465168902537578</v>
      </c>
      <c r="C233" s="32">
        <v>0.0009137910304196225</v>
      </c>
      <c r="D233" s="32">
        <v>0.0003603974669206611</v>
      </c>
      <c r="E233" s="32">
        <v>0.9993534831097463</v>
      </c>
      <c r="F233" s="32">
        <v>0.9990862089695803</v>
      </c>
      <c r="G233" s="32">
        <v>0.9996396025330794</v>
      </c>
      <c r="H233" s="33">
        <v>56.25975015422848</v>
      </c>
      <c r="I233" s="33">
        <v>52.86448227635278</v>
      </c>
      <c r="J233" s="33">
        <v>60.184373972775234</v>
      </c>
      <c r="K233" s="4">
        <f t="shared" si="3"/>
        <v>1</v>
      </c>
      <c r="L233" s="4"/>
      <c r="M233" s="4"/>
      <c r="N233" s="4"/>
    </row>
    <row r="234" spans="1:14" ht="13.5" customHeight="1" thickBot="1">
      <c r="A234" s="31">
        <v>18</v>
      </c>
      <c r="B234" s="32">
        <v>0.0006590096027113538</v>
      </c>
      <c r="C234" s="32">
        <v>0.000766266254986365</v>
      </c>
      <c r="D234" s="32">
        <v>0.0005418051964043837</v>
      </c>
      <c r="E234" s="32">
        <v>0.9993409903972886</v>
      </c>
      <c r="F234" s="32">
        <v>0.9992337337450137</v>
      </c>
      <c r="G234" s="32">
        <v>0.9994581948035957</v>
      </c>
      <c r="H234" s="33">
        <v>55.295808958710474</v>
      </c>
      <c r="I234" s="33">
        <v>51.91235723257939</v>
      </c>
      <c r="J234" s="33">
        <v>59.205882992458896</v>
      </c>
      <c r="K234" s="4">
        <f t="shared" si="3"/>
        <v>1</v>
      </c>
      <c r="L234" s="4"/>
      <c r="M234" s="4"/>
      <c r="N234" s="4"/>
    </row>
    <row r="235" spans="1:14" ht="13.5" customHeight="1" thickBot="1">
      <c r="A235" s="31">
        <v>19</v>
      </c>
      <c r="B235" s="32">
        <v>0.0009662185827988937</v>
      </c>
      <c r="C235" s="32">
        <v>0.0013148945817274993</v>
      </c>
      <c r="D235" s="32">
        <v>0.0005686664771111743</v>
      </c>
      <c r="E235" s="32">
        <v>0.9990337814172011</v>
      </c>
      <c r="F235" s="32">
        <v>0.9986851054182725</v>
      </c>
      <c r="G235" s="32">
        <v>0.9994313335228888</v>
      </c>
      <c r="H235" s="33">
        <v>54.331930450467084</v>
      </c>
      <c r="I235" s="33">
        <v>50.95176634904984</v>
      </c>
      <c r="J235" s="33">
        <v>58.23769872322819</v>
      </c>
      <c r="K235" s="4">
        <f t="shared" si="3"/>
        <v>1</v>
      </c>
      <c r="L235" s="4"/>
      <c r="M235" s="4"/>
      <c r="N235" s="4"/>
    </row>
    <row r="236" spans="1:14" ht="13.5" customHeight="1" thickBot="1">
      <c r="A236" s="31">
        <v>20</v>
      </c>
      <c r="B236" s="32">
        <v>0.000994795520993825</v>
      </c>
      <c r="C236" s="32">
        <v>0.0015226835057548479</v>
      </c>
      <c r="D236" s="32">
        <v>0.00037065473511424106</v>
      </c>
      <c r="E236" s="32">
        <v>0.9990052044790062</v>
      </c>
      <c r="F236" s="32">
        <v>0.9984773164942452</v>
      </c>
      <c r="G236" s="32">
        <v>0.9996293452648858</v>
      </c>
      <c r="H236" s="33">
        <v>53.38398022054851</v>
      </c>
      <c r="I236" s="33">
        <v>50.01816099574415</v>
      </c>
      <c r="J236" s="33">
        <v>57.2705580552479</v>
      </c>
      <c r="K236" s="4">
        <f t="shared" si="3"/>
        <v>1</v>
      </c>
      <c r="L236" s="4"/>
      <c r="M236" s="4"/>
      <c r="N236" s="4"/>
    </row>
    <row r="237" spans="1:14" ht="13.5" customHeight="1" thickBot="1">
      <c r="A237" s="31">
        <v>21</v>
      </c>
      <c r="B237" s="32">
        <v>0.0008598246912990518</v>
      </c>
      <c r="C237" s="32">
        <v>0.001323276432446738</v>
      </c>
      <c r="D237" s="32">
        <v>0.0003125325554745286</v>
      </c>
      <c r="E237" s="32">
        <v>0.9991401753087009</v>
      </c>
      <c r="F237" s="32">
        <v>0.9986767235675532</v>
      </c>
      <c r="G237" s="32">
        <v>0.9996874674445255</v>
      </c>
      <c r="H237" s="33">
        <v>52.43664586640796</v>
      </c>
      <c r="I237" s="33">
        <v>49.093676275444516</v>
      </c>
      <c r="J237" s="33">
        <v>56.29161882823675</v>
      </c>
      <c r="K237" s="4">
        <f t="shared" si="3"/>
        <v>1</v>
      </c>
      <c r="L237" s="4"/>
      <c r="M237" s="4"/>
      <c r="N237" s="4"/>
    </row>
    <row r="238" spans="1:14" ht="13.5" customHeight="1" thickBot="1">
      <c r="A238" s="31">
        <v>22</v>
      </c>
      <c r="B238" s="32">
        <v>0.0010201124442126006</v>
      </c>
      <c r="C238" s="32">
        <v>0.0012018198987037514</v>
      </c>
      <c r="D238" s="32">
        <v>0.000806675237591066</v>
      </c>
      <c r="E238" s="32">
        <v>0.9989798875557874</v>
      </c>
      <c r="F238" s="32">
        <v>0.9987981801012963</v>
      </c>
      <c r="G238" s="32">
        <v>0.999193324762409</v>
      </c>
      <c r="H238" s="33">
        <v>51.48133972874347</v>
      </c>
      <c r="I238" s="33">
        <v>48.158077895507134</v>
      </c>
      <c r="J238" s="33">
        <v>55.30904281971801</v>
      </c>
      <c r="K238" s="4">
        <f t="shared" si="3"/>
        <v>1</v>
      </c>
      <c r="L238" s="4"/>
      <c r="M238" s="4"/>
      <c r="N238" s="4"/>
    </row>
    <row r="239" spans="1:14" ht="13.5" customHeight="1" thickBot="1">
      <c r="A239" s="31">
        <v>23</v>
      </c>
      <c r="B239" s="32">
        <v>0.0008470986869970351</v>
      </c>
      <c r="C239" s="32">
        <v>0.0010162171317271457</v>
      </c>
      <c r="D239" s="32">
        <v>0.0006480073773147572</v>
      </c>
      <c r="E239" s="32">
        <v>0.9991529013130029</v>
      </c>
      <c r="F239" s="32">
        <v>0.9989837828682728</v>
      </c>
      <c r="G239" s="32">
        <v>0.9993519926226853</v>
      </c>
      <c r="H239" s="33">
        <v>50.53340013237544</v>
      </c>
      <c r="I239" s="33">
        <v>47.21543617425966</v>
      </c>
      <c r="J239" s="33">
        <v>54.35327764823158</v>
      </c>
      <c r="K239" s="4">
        <f t="shared" si="3"/>
        <v>1</v>
      </c>
      <c r="L239" s="4"/>
      <c r="M239" s="4"/>
      <c r="N239" s="4"/>
    </row>
    <row r="240" spans="1:14" ht="13.5" customHeight="1" thickBot="1">
      <c r="A240" s="31">
        <v>24</v>
      </c>
      <c r="B240" s="32">
        <v>0.0008050788977319777</v>
      </c>
      <c r="C240" s="32">
        <v>0.0009360108917631041</v>
      </c>
      <c r="D240" s="32">
        <v>0.0006509764646970455</v>
      </c>
      <c r="E240" s="32">
        <v>0.999194921102268</v>
      </c>
      <c r="F240" s="32">
        <v>0.9990639891082369</v>
      </c>
      <c r="G240" s="32">
        <v>0.999349023535303</v>
      </c>
      <c r="H240" s="33">
        <v>49.57582833235689</v>
      </c>
      <c r="I240" s="33">
        <v>46.26296867942488</v>
      </c>
      <c r="J240" s="33">
        <v>53.38820413422167</v>
      </c>
      <c r="K240" s="4">
        <f t="shared" si="3"/>
        <v>1</v>
      </c>
      <c r="L240" s="4"/>
      <c r="M240" s="4"/>
      <c r="N240" s="4"/>
    </row>
    <row r="241" spans="1:14" ht="13.5" customHeight="1" thickBot="1">
      <c r="A241" s="31">
        <v>25</v>
      </c>
      <c r="B241" s="32">
        <v>0.0009670289187695708</v>
      </c>
      <c r="C241" s="32">
        <v>0.0015363605326049847</v>
      </c>
      <c r="D241" s="32">
        <v>0.0003</v>
      </c>
      <c r="E241" s="32">
        <v>0.9990329710812305</v>
      </c>
      <c r="F241" s="32">
        <v>0.998463639467395</v>
      </c>
      <c r="G241" s="32">
        <v>0.9997</v>
      </c>
      <c r="H241" s="33">
        <v>48.61536514165716</v>
      </c>
      <c r="I241" s="33">
        <v>45.30582185793995</v>
      </c>
      <c r="J241" s="33">
        <v>52.42267007284034</v>
      </c>
      <c r="K241" s="4">
        <f t="shared" si="3"/>
        <v>1</v>
      </c>
      <c r="L241" s="4"/>
      <c r="M241" s="4"/>
      <c r="N241" s="4"/>
    </row>
    <row r="242" spans="1:14" ht="13.5" customHeight="1" thickBot="1">
      <c r="A242" s="31">
        <v>26</v>
      </c>
      <c r="B242" s="32">
        <v>0.0010099039443634736</v>
      </c>
      <c r="C242" s="32">
        <v>0.0013963821009203427</v>
      </c>
      <c r="D242" s="32">
        <v>0.0005517656500802568</v>
      </c>
      <c r="E242" s="32">
        <v>0.9989900960556365</v>
      </c>
      <c r="F242" s="32">
        <v>0.9986036178990797</v>
      </c>
      <c r="G242" s="32">
        <v>0.9994482343499197</v>
      </c>
      <c r="H242" s="33">
        <v>47.661930654727115</v>
      </c>
      <c r="I242" s="33">
        <v>44.37474659130825</v>
      </c>
      <c r="J242" s="33">
        <v>51.43825570790232</v>
      </c>
      <c r="K242" s="4">
        <f t="shared" si="3"/>
        <v>1</v>
      </c>
      <c r="L242" s="4"/>
      <c r="M242" s="4"/>
      <c r="N242" s="4"/>
    </row>
    <row r="243" spans="1:14" ht="13.5" customHeight="1" thickBot="1">
      <c r="A243" s="31">
        <v>27</v>
      </c>
      <c r="B243" s="32">
        <v>0.0008232052410733682</v>
      </c>
      <c r="C243" s="32">
        <v>0.0011299671472514595</v>
      </c>
      <c r="D243" s="32">
        <v>0.00045369763573120935</v>
      </c>
      <c r="E243" s="32">
        <v>0.9991767947589266</v>
      </c>
      <c r="F243" s="32">
        <v>0.9988700328527486</v>
      </c>
      <c r="G243" s="32">
        <v>0.9995463023642688</v>
      </c>
      <c r="H243" s="33">
        <v>46.70961389630813</v>
      </c>
      <c r="I243" s="33">
        <v>43.43611529359183</v>
      </c>
      <c r="J243" s="33">
        <v>50.46637081073853</v>
      </c>
      <c r="K243" s="4">
        <f t="shared" si="3"/>
        <v>1</v>
      </c>
      <c r="L243" s="4"/>
      <c r="M243" s="4"/>
      <c r="N243" s="4"/>
    </row>
    <row r="244" spans="1:14" ht="13.5" customHeight="1" thickBot="1">
      <c r="A244" s="31">
        <v>28</v>
      </c>
      <c r="B244" s="32">
        <v>0.0010277961765982231</v>
      </c>
      <c r="C244" s="32">
        <v>0.0011749648559618976</v>
      </c>
      <c r="D244" s="32">
        <v>0.0008520235559453703</v>
      </c>
      <c r="E244" s="32">
        <v>0.9989722038234018</v>
      </c>
      <c r="F244" s="32">
        <v>0.9988250351440381</v>
      </c>
      <c r="G244" s="32">
        <v>0.9991479764440546</v>
      </c>
      <c r="H244" s="33">
        <v>45.747684564912475</v>
      </c>
      <c r="I244" s="33">
        <v>42.48469595024712</v>
      </c>
      <c r="J244" s="33">
        <v>49.48903823725211</v>
      </c>
      <c r="K244" s="4">
        <f t="shared" si="3"/>
        <v>1</v>
      </c>
      <c r="L244" s="4"/>
      <c r="M244" s="4"/>
      <c r="N244" s="4"/>
    </row>
    <row r="245" spans="1:14" ht="13.5" customHeight="1" thickBot="1">
      <c r="A245" s="31">
        <v>29</v>
      </c>
      <c r="B245" s="32">
        <v>0.0010289359658850563</v>
      </c>
      <c r="C245" s="32">
        <v>0.0013897955315967908</v>
      </c>
      <c r="D245" s="32">
        <v>0.0006003001500750375</v>
      </c>
      <c r="E245" s="32">
        <v>0.998971064034115</v>
      </c>
      <c r="F245" s="32">
        <v>0.9986102044684032</v>
      </c>
      <c r="G245" s="32">
        <v>0.9993996998499249</v>
      </c>
      <c r="H245" s="33">
        <v>44.794229300819694</v>
      </c>
      <c r="I245" s="33">
        <v>41.53407380483932</v>
      </c>
      <c r="J245" s="33">
        <v>48.5308075617155</v>
      </c>
      <c r="K245" s="4">
        <f t="shared" si="3"/>
        <v>1</v>
      </c>
      <c r="L245" s="4"/>
      <c r="M245" s="4"/>
      <c r="N245" s="4"/>
    </row>
    <row r="246" spans="1:14" ht="13.5" customHeight="1" thickBot="1">
      <c r="A246" s="31">
        <v>30</v>
      </c>
      <c r="B246" s="32">
        <v>0.0015082439241764646</v>
      </c>
      <c r="C246" s="32">
        <v>0.002147911051212938</v>
      </c>
      <c r="D246" s="32">
        <v>0.0007494192001199071</v>
      </c>
      <c r="E246" s="32">
        <v>0.9984917560758235</v>
      </c>
      <c r="F246" s="32">
        <v>0.9978520889487871</v>
      </c>
      <c r="G246" s="32">
        <v>0.99925058079988</v>
      </c>
      <c r="H246" s="33">
        <v>43.839832238997985</v>
      </c>
      <c r="I246" s="33">
        <v>40.59114173255445</v>
      </c>
      <c r="J246" s="33">
        <v>47.55966210829146</v>
      </c>
      <c r="K246" s="4">
        <f t="shared" si="3"/>
        <v>1</v>
      </c>
      <c r="L246" s="4"/>
      <c r="M246" s="4"/>
      <c r="N246" s="4"/>
    </row>
    <row r="247" spans="1:14" ht="13.5" customHeight="1" thickBot="1">
      <c r="A247" s="31">
        <v>31</v>
      </c>
      <c r="B247" s="32">
        <v>0.001120900307126684</v>
      </c>
      <c r="C247" s="32">
        <v>0.0013653854110637594</v>
      </c>
      <c r="D247" s="32">
        <v>0.0008317839318915745</v>
      </c>
      <c r="E247" s="32">
        <v>0.9988790996928734</v>
      </c>
      <c r="F247" s="32">
        <v>0.9986346145889362</v>
      </c>
      <c r="G247" s="32">
        <v>0.9991682160681085</v>
      </c>
      <c r="H247" s="33">
        <v>42.90529429314479</v>
      </c>
      <c r="I247" s="33">
        <v>39.67744052093661</v>
      </c>
      <c r="J247" s="33">
        <v>46.594946361162705</v>
      </c>
      <c r="K247" s="4">
        <f t="shared" si="3"/>
        <v>1</v>
      </c>
      <c r="L247" s="4"/>
      <c r="M247" s="4"/>
      <c r="N247" s="4"/>
    </row>
    <row r="248" spans="1:14" ht="13.5" customHeight="1" thickBot="1">
      <c r="A248" s="31">
        <v>32</v>
      </c>
      <c r="B248" s="32">
        <v>0.0013582342954159593</v>
      </c>
      <c r="C248" s="32">
        <v>0.0018660500588211432</v>
      </c>
      <c r="D248" s="32">
        <v>0.0007620317671992951</v>
      </c>
      <c r="E248" s="32">
        <v>0.9986417657045841</v>
      </c>
      <c r="F248" s="32">
        <v>0.9981339499411789</v>
      </c>
      <c r="G248" s="32">
        <v>0.9992379682328008</v>
      </c>
      <c r="H248" s="33">
        <v>41.95288615503731</v>
      </c>
      <c r="I248" s="33">
        <v>38.73101802362068</v>
      </c>
      <c r="J248" s="33">
        <v>45.63331883880303</v>
      </c>
      <c r="K248" s="4">
        <f t="shared" si="3"/>
        <v>1</v>
      </c>
      <c r="L248" s="4"/>
      <c r="M248" s="4"/>
      <c r="N248" s="4"/>
    </row>
    <row r="249" spans="1:14" ht="13.5" customHeight="1" thickBot="1">
      <c r="A249" s="31">
        <v>33</v>
      </c>
      <c r="B249" s="32">
        <v>0.0014606974285184822</v>
      </c>
      <c r="C249" s="32">
        <v>0.0017055144968732233</v>
      </c>
      <c r="D249" s="32">
        <v>0.0011768859597505001</v>
      </c>
      <c r="E249" s="32">
        <v>0.9985393025714815</v>
      </c>
      <c r="F249" s="32">
        <v>0.9982944855031268</v>
      </c>
      <c r="G249" s="32">
        <v>0.9988231140402495</v>
      </c>
      <c r="H249" s="33">
        <v>41.0092514207555</v>
      </c>
      <c r="I249" s="33">
        <v>37.802478404046035</v>
      </c>
      <c r="J249" s="33">
        <v>44.6677237661331</v>
      </c>
      <c r="K249" s="4">
        <f t="shared" si="3"/>
        <v>1</v>
      </c>
      <c r="L249" s="4"/>
      <c r="M249" s="4"/>
      <c r="N249" s="4"/>
    </row>
    <row r="250" spans="1:14" ht="13.5" customHeight="1" thickBot="1">
      <c r="A250" s="31">
        <v>34</v>
      </c>
      <c r="B250" s="32">
        <v>0.0015639394134156009</v>
      </c>
      <c r="C250" s="32">
        <v>0.002077922077922078</v>
      </c>
      <c r="D250" s="32">
        <v>0.0009698873083317938</v>
      </c>
      <c r="E250" s="32">
        <v>0.9984360605865844</v>
      </c>
      <c r="F250" s="32">
        <v>0.9979220779220779</v>
      </c>
      <c r="G250" s="32">
        <v>0.9990301126916682</v>
      </c>
      <c r="H250" s="33">
        <v>40.06850132743307</v>
      </c>
      <c r="I250" s="33">
        <v>36.86619846223976</v>
      </c>
      <c r="J250" s="33">
        <v>43.7197567881674</v>
      </c>
      <c r="K250" s="4">
        <f t="shared" si="3"/>
        <v>1</v>
      </c>
      <c r="L250" s="4"/>
      <c r="M250" s="4"/>
      <c r="N250" s="4"/>
    </row>
    <row r="251" spans="1:14" ht="13.5" customHeight="1" thickBot="1">
      <c r="A251" s="31">
        <v>35</v>
      </c>
      <c r="B251" s="32">
        <v>0.0015534958905835056</v>
      </c>
      <c r="C251" s="32">
        <v>0.0017594619956208947</v>
      </c>
      <c r="D251" s="32">
        <v>0.001314685948727248</v>
      </c>
      <c r="E251" s="32">
        <v>0.9984465041094165</v>
      </c>
      <c r="F251" s="32">
        <v>0.9982405380043791</v>
      </c>
      <c r="G251" s="32">
        <v>0.9986853140512727</v>
      </c>
      <c r="H251" s="33">
        <v>39.13047731654211</v>
      </c>
      <c r="I251" s="33">
        <v>35.94191995821093</v>
      </c>
      <c r="J251" s="33">
        <v>42.7617101410116</v>
      </c>
      <c r="K251" s="4">
        <f t="shared" si="3"/>
        <v>1</v>
      </c>
      <c r="L251" s="4"/>
      <c r="M251" s="4"/>
      <c r="N251" s="4"/>
    </row>
    <row r="252" spans="1:14" ht="13.5" customHeight="1" thickBot="1">
      <c r="A252" s="31">
        <v>36</v>
      </c>
      <c r="B252" s="32">
        <v>0.0016603021749958492</v>
      </c>
      <c r="C252" s="32">
        <v>0.002012072434607646</v>
      </c>
      <c r="D252" s="32">
        <v>0.001253357206803939</v>
      </c>
      <c r="E252" s="32">
        <v>0.9983396978250042</v>
      </c>
      <c r="F252" s="32">
        <v>0.9979879275653923</v>
      </c>
      <c r="G252" s="32">
        <v>0.998746642793196</v>
      </c>
      <c r="H252" s="33">
        <v>38.19057916670892</v>
      </c>
      <c r="I252" s="33">
        <v>35.004391657533304</v>
      </c>
      <c r="J252" s="33">
        <v>41.81733244000256</v>
      </c>
      <c r="K252" s="4">
        <f t="shared" si="3"/>
        <v>1</v>
      </c>
      <c r="L252" s="4"/>
      <c r="M252" s="4"/>
      <c r="N252" s="4"/>
    </row>
    <row r="253" spans="1:14" ht="13.5" customHeight="1" thickBot="1">
      <c r="A253" s="31">
        <v>37</v>
      </c>
      <c r="B253" s="32">
        <v>0.002036764630244926</v>
      </c>
      <c r="C253" s="32">
        <v>0.0026541013558996056</v>
      </c>
      <c r="D253" s="32">
        <v>0.0013269052147374938</v>
      </c>
      <c r="E253" s="32">
        <v>0.9979632353697551</v>
      </c>
      <c r="F253" s="32">
        <v>0.9973458986441004</v>
      </c>
      <c r="G253" s="32">
        <v>0.9986730947852626</v>
      </c>
      <c r="H253" s="33">
        <v>37.253241060371664</v>
      </c>
      <c r="I253" s="33">
        <v>34.07391996393435</v>
      </c>
      <c r="J253" s="33">
        <v>40.86918243521794</v>
      </c>
      <c r="K253" s="4">
        <f t="shared" si="3"/>
        <v>1</v>
      </c>
      <c r="L253" s="4"/>
      <c r="M253" s="4"/>
      <c r="N253" s="4"/>
    </row>
    <row r="254" spans="1:14" ht="13.5" customHeight="1" thickBot="1">
      <c r="A254" s="31">
        <v>38</v>
      </c>
      <c r="B254" s="32">
        <v>0.0020210859690794683</v>
      </c>
      <c r="C254" s="32">
        <v>0.0020972095461871563</v>
      </c>
      <c r="D254" s="32">
        <v>0.0019329752084691286</v>
      </c>
      <c r="E254" s="32">
        <v>0.9979789140309205</v>
      </c>
      <c r="F254" s="32">
        <v>0.9979027904538128</v>
      </c>
      <c r="G254" s="32">
        <v>0.9980670247915309</v>
      </c>
      <c r="H254" s="33">
        <v>36.32823676431877</v>
      </c>
      <c r="I254" s="33">
        <v>33.163262528225054</v>
      </c>
      <c r="J254" s="33">
        <v>39.922791503047115</v>
      </c>
      <c r="K254" s="4">
        <f t="shared" si="3"/>
        <v>1</v>
      </c>
      <c r="L254" s="4"/>
      <c r="M254" s="4"/>
      <c r="N254" s="4"/>
    </row>
    <row r="255" spans="1:14" ht="13.5" customHeight="1" thickBot="1">
      <c r="A255" s="31">
        <v>39</v>
      </c>
      <c r="B255" s="32">
        <v>0.0025279656196675725</v>
      </c>
      <c r="C255" s="32">
        <v>0.0032710280373831778</v>
      </c>
      <c r="D255" s="32">
        <v>0.0016522098306484924</v>
      </c>
      <c r="E255" s="32">
        <v>0.9974720343803324</v>
      </c>
      <c r="F255" s="32">
        <v>0.9967289719626168</v>
      </c>
      <c r="G255" s="32">
        <v>0.9983477901693515</v>
      </c>
      <c r="H255" s="33">
        <v>35.40077523680909</v>
      </c>
      <c r="I255" s="33">
        <v>32.23188302060846</v>
      </c>
      <c r="J255" s="33">
        <v>38.99912899231545</v>
      </c>
      <c r="K255" s="4">
        <f t="shared" si="3"/>
        <v>1</v>
      </c>
      <c r="L255" s="4"/>
      <c r="M255" s="4"/>
      <c r="N255" s="4"/>
    </row>
    <row r="256" spans="1:14" ht="13.5" customHeight="1" thickBot="1">
      <c r="A256" s="31">
        <v>40</v>
      </c>
      <c r="B256" s="32">
        <v>0.0026157791211394088</v>
      </c>
      <c r="C256" s="32">
        <v>0.0034306610619969464</v>
      </c>
      <c r="D256" s="32">
        <v>0.0016344320348678834</v>
      </c>
      <c r="E256" s="32">
        <v>0.9973842208788606</v>
      </c>
      <c r="F256" s="32">
        <v>0.996569338938003</v>
      </c>
      <c r="G256" s="32">
        <v>0.9983655679651321</v>
      </c>
      <c r="H256" s="33">
        <v>34.48920240473571</v>
      </c>
      <c r="I256" s="33">
        <v>31.335964443642588</v>
      </c>
      <c r="J256" s="33">
        <v>38.06285562928518</v>
      </c>
      <c r="K256" s="4">
        <f t="shared" si="3"/>
        <v>1</v>
      </c>
      <c r="L256" s="4"/>
      <c r="M256" s="4"/>
      <c r="N256" s="4"/>
    </row>
    <row r="257" spans="1:14" ht="13.5" customHeight="1" thickBot="1">
      <c r="A257" s="31">
        <v>41</v>
      </c>
      <c r="B257" s="32">
        <v>0.003524996781955185</v>
      </c>
      <c r="C257" s="32">
        <v>0.004493079208638307</v>
      </c>
      <c r="D257" s="32">
        <v>0.002358233072035286</v>
      </c>
      <c r="E257" s="32">
        <v>0.9964750032180448</v>
      </c>
      <c r="F257" s="32">
        <v>0.9955069207913617</v>
      </c>
      <c r="G257" s="32">
        <v>0.9976417669279647</v>
      </c>
      <c r="H257" s="33">
        <v>33.578302825929015</v>
      </c>
      <c r="I257" s="33">
        <v>30.44206635661155</v>
      </c>
      <c r="J257" s="33">
        <v>37.12432088151764</v>
      </c>
      <c r="K257" s="4">
        <f t="shared" si="3"/>
        <v>1</v>
      </c>
      <c r="L257" s="4"/>
      <c r="M257" s="4"/>
      <c r="N257" s="4"/>
    </row>
    <row r="258" spans="1:14" ht="13.5" customHeight="1" thickBot="1">
      <c r="A258" s="31">
        <v>42</v>
      </c>
      <c r="B258" s="32">
        <v>0.002971682184379372</v>
      </c>
      <c r="C258" s="32">
        <v>0.00367804599342951</v>
      </c>
      <c r="D258" s="32">
        <v>0.0021411927703255873</v>
      </c>
      <c r="E258" s="32">
        <v>0.9970283178156206</v>
      </c>
      <c r="F258" s="32">
        <v>0.9963219540065705</v>
      </c>
      <c r="G258" s="32">
        <v>0.9978588072296745</v>
      </c>
      <c r="H258" s="33">
        <v>32.6953020518525</v>
      </c>
      <c r="I258" s="33">
        <v>29.577196455609208</v>
      </c>
      <c r="J258" s="33">
        <v>36.21087288290496</v>
      </c>
      <c r="K258" s="4">
        <f t="shared" si="3"/>
        <v>1</v>
      </c>
      <c r="L258" s="4"/>
      <c r="M258" s="4"/>
      <c r="N258" s="4"/>
    </row>
    <row r="259" spans="1:14" ht="13.5" customHeight="1" thickBot="1">
      <c r="A259" s="31">
        <v>43</v>
      </c>
      <c r="B259" s="32">
        <v>0.003558472624472407</v>
      </c>
      <c r="C259" s="32">
        <v>0.0049958673891082744</v>
      </c>
      <c r="D259" s="32">
        <v>0.0018834810153674929</v>
      </c>
      <c r="E259" s="32">
        <v>0.9964415273755276</v>
      </c>
      <c r="F259" s="32">
        <v>0.9950041326108917</v>
      </c>
      <c r="G259" s="32">
        <v>0.9981165189846325</v>
      </c>
      <c r="H259" s="33">
        <v>31.791260982172886</v>
      </c>
      <c r="I259" s="33">
        <v>28.68451912030167</v>
      </c>
      <c r="J259" s="33">
        <v>35.287521045876325</v>
      </c>
      <c r="K259" s="4">
        <f t="shared" si="3"/>
        <v>1</v>
      </c>
      <c r="L259" s="4"/>
      <c r="M259" s="4"/>
      <c r="N259" s="4"/>
    </row>
    <row r="260" spans="1:14" ht="13.5" customHeight="1" thickBot="1">
      <c r="A260" s="31">
        <v>44</v>
      </c>
      <c r="B260" s="32">
        <v>0.004584454912516823</v>
      </c>
      <c r="C260" s="32">
        <v>0.006232941677474304</v>
      </c>
      <c r="D260" s="32">
        <v>0.0026241281679442027</v>
      </c>
      <c r="E260" s="32">
        <v>0.9954155450874832</v>
      </c>
      <c r="F260" s="32">
        <v>0.9937670583225257</v>
      </c>
      <c r="G260" s="32">
        <v>0.9973758718320558</v>
      </c>
      <c r="H260" s="33">
        <v>30.902941339178984</v>
      </c>
      <c r="I260" s="33">
        <v>27.825927105009715</v>
      </c>
      <c r="J260" s="33">
        <v>34.353146560817876</v>
      </c>
      <c r="K260" s="4">
        <f t="shared" si="3"/>
        <v>1</v>
      </c>
      <c r="L260" s="4"/>
      <c r="M260" s="4"/>
      <c r="N260" s="4"/>
    </row>
    <row r="261" spans="1:14" ht="13.5" customHeight="1" thickBot="1">
      <c r="A261" s="31">
        <v>45</v>
      </c>
      <c r="B261" s="32">
        <v>0.004595380997884836</v>
      </c>
      <c r="C261" s="32">
        <v>0.0060363363778036415</v>
      </c>
      <c r="D261" s="32">
        <v>0.0028743756479125437</v>
      </c>
      <c r="E261" s="32">
        <v>0.9954046190021152</v>
      </c>
      <c r="F261" s="32">
        <v>0.9939636636221963</v>
      </c>
      <c r="G261" s="32">
        <v>0.9971256243520874</v>
      </c>
      <c r="H261" s="33">
        <v>30.042922191650273</v>
      </c>
      <c r="I261" s="33">
        <v>26.99727527807202</v>
      </c>
      <c r="J261" s="33">
        <v>33.442174351710996</v>
      </c>
      <c r="K261" s="4">
        <f t="shared" si="3"/>
        <v>1</v>
      </c>
      <c r="L261" s="4"/>
      <c r="M261" s="4"/>
      <c r="N261" s="4"/>
    </row>
    <row r="262" spans="1:14" ht="13.5" customHeight="1" thickBot="1">
      <c r="A262" s="31">
        <v>46</v>
      </c>
      <c r="B262" s="32">
        <v>0.0057505864767796715</v>
      </c>
      <c r="C262" s="32">
        <v>0.007751343054489639</v>
      </c>
      <c r="D262" s="32">
        <v>0.003392283685376996</v>
      </c>
      <c r="E262" s="32">
        <v>0.9942494135232204</v>
      </c>
      <c r="F262" s="32">
        <v>0.9922486569455103</v>
      </c>
      <c r="G262" s="32">
        <v>0.996607716314623</v>
      </c>
      <c r="H262" s="33">
        <v>29.17926310538074</v>
      </c>
      <c r="I262" s="33">
        <v>26.158133048086384</v>
      </c>
      <c r="J262" s="33">
        <v>32.53710408664797</v>
      </c>
      <c r="K262" s="4">
        <f t="shared" si="3"/>
        <v>1</v>
      </c>
      <c r="L262" s="4"/>
      <c r="M262" s="4"/>
      <c r="N262" s="4"/>
    </row>
    <row r="263" spans="1:14" ht="13.5" customHeight="1" thickBot="1">
      <c r="A263" s="31">
        <v>47</v>
      </c>
      <c r="B263" s="32">
        <v>0.005033776641262874</v>
      </c>
      <c r="C263" s="32">
        <v>0.007162308352296042</v>
      </c>
      <c r="D263" s="32">
        <v>0.002537460352181997</v>
      </c>
      <c r="E263" s="32">
        <v>0.9949662233587371</v>
      </c>
      <c r="F263" s="32">
        <v>0.992837691647704</v>
      </c>
      <c r="G263" s="32">
        <v>0.9974625396478181</v>
      </c>
      <c r="H263" s="33">
        <v>28.34512330498535</v>
      </c>
      <c r="I263" s="33">
        <v>25.358528296974434</v>
      </c>
      <c r="J263" s="33">
        <v>31.64616774908948</v>
      </c>
      <c r="K263" s="4">
        <f t="shared" si="3"/>
        <v>1</v>
      </c>
      <c r="L263" s="4"/>
      <c r="M263" s="4"/>
      <c r="N263" s="4"/>
    </row>
    <row r="264" spans="1:14" ht="13.5" customHeight="1" thickBot="1">
      <c r="A264" s="31">
        <v>48</v>
      </c>
      <c r="B264" s="32">
        <v>0.006277189567152023</v>
      </c>
      <c r="C264" s="32">
        <v>0.008529568558245555</v>
      </c>
      <c r="D264" s="32">
        <v>0.0036298424907633474</v>
      </c>
      <c r="E264" s="32">
        <v>0.9937228104328479</v>
      </c>
      <c r="F264" s="32">
        <v>0.9914704314417544</v>
      </c>
      <c r="G264" s="32">
        <v>0.9963701575092366</v>
      </c>
      <c r="H264" s="33">
        <v>27.48597923417856</v>
      </c>
      <c r="I264" s="33">
        <v>24.537829595450134</v>
      </c>
      <c r="J264" s="33">
        <v>30.72539190964715</v>
      </c>
      <c r="K264" s="4">
        <f t="shared" si="3"/>
        <v>1</v>
      </c>
      <c r="L264" s="4"/>
      <c r="M264" s="4"/>
      <c r="N264" s="4"/>
    </row>
    <row r="265" spans="1:14" ht="13.5" customHeight="1" thickBot="1">
      <c r="A265" s="31">
        <v>49</v>
      </c>
      <c r="B265" s="32">
        <v>0.0072517447073959995</v>
      </c>
      <c r="C265" s="32">
        <v>0.010146235782632244</v>
      </c>
      <c r="D265" s="32">
        <v>0.003855442104817184</v>
      </c>
      <c r="E265" s="32">
        <v>0.992748255292604</v>
      </c>
      <c r="F265" s="32">
        <v>0.9898537642173677</v>
      </c>
      <c r="G265" s="32">
        <v>0.9961445578951829</v>
      </c>
      <c r="H265" s="33">
        <v>26.656355367255646</v>
      </c>
      <c r="I265" s="33">
        <v>23.744506201771937</v>
      </c>
      <c r="J265" s="33">
        <v>29.835450753936062</v>
      </c>
      <c r="K265" s="4">
        <f t="shared" si="3"/>
        <v>1</v>
      </c>
      <c r="L265" s="4"/>
      <c r="M265" s="4"/>
      <c r="N265" s="4"/>
    </row>
    <row r="266" spans="1:14" ht="13.5" customHeight="1" thickBot="1">
      <c r="A266" s="31">
        <v>50</v>
      </c>
      <c r="B266" s="32">
        <v>0.008079380389834879</v>
      </c>
      <c r="C266" s="32">
        <v>0.010788631258732601</v>
      </c>
      <c r="D266" s="32">
        <v>0.004899314926302678</v>
      </c>
      <c r="E266" s="32">
        <v>0.9919206196101651</v>
      </c>
      <c r="F266" s="32">
        <v>0.9892113687412674</v>
      </c>
      <c r="G266" s="32">
        <v>0.9951006850736973</v>
      </c>
      <c r="H266" s="33">
        <v>25.847348615246563</v>
      </c>
      <c r="I266" s="33">
        <v>22.982680505856372</v>
      </c>
      <c r="J266" s="33">
        <v>28.948937872298817</v>
      </c>
      <c r="K266" s="4">
        <f t="shared" si="3"/>
        <v>1</v>
      </c>
      <c r="L266" s="4"/>
      <c r="M266" s="4"/>
      <c r="N266" s="4"/>
    </row>
    <row r="267" spans="1:14" ht="13.5" customHeight="1" thickBot="1">
      <c r="A267" s="31">
        <v>51</v>
      </c>
      <c r="B267" s="32">
        <v>0.008947137488315306</v>
      </c>
      <c r="C267" s="32">
        <v>0.012576838832756307</v>
      </c>
      <c r="D267" s="32">
        <v>0.00468626881765023</v>
      </c>
      <c r="E267" s="32">
        <v>0.9910528625116847</v>
      </c>
      <c r="F267" s="32">
        <v>0.9874231611672437</v>
      </c>
      <c r="G267" s="32">
        <v>0.9953137311823498</v>
      </c>
      <c r="H267" s="33">
        <v>25.053741591719888</v>
      </c>
      <c r="I267" s="33">
        <v>22.22779097388032</v>
      </c>
      <c r="J267" s="33">
        <v>28.088971206272287</v>
      </c>
      <c r="K267" s="4">
        <f aca="true" t="shared" si="4" ref="K267:K316">B267+E267</f>
        <v>1</v>
      </c>
      <c r="L267" s="4"/>
      <c r="M267" s="4"/>
      <c r="N267" s="4"/>
    </row>
    <row r="268" spans="1:14" ht="13.5" customHeight="1" thickBot="1">
      <c r="A268" s="31">
        <v>52</v>
      </c>
      <c r="B268" s="32">
        <v>0.009218974604695736</v>
      </c>
      <c r="C268" s="32">
        <v>0.012982821073772549</v>
      </c>
      <c r="D268" s="32">
        <v>0.004898732092870081</v>
      </c>
      <c r="E268" s="32">
        <v>0.9907810253953042</v>
      </c>
      <c r="F268" s="32">
        <v>0.9870171789262274</v>
      </c>
      <c r="G268" s="32">
        <v>0.9951012679071299</v>
      </c>
      <c r="H268" s="33">
        <v>24.275368919486876</v>
      </c>
      <c r="I268" s="33">
        <v>21.504457774454792</v>
      </c>
      <c r="J268" s="33">
        <v>27.218871274263424</v>
      </c>
      <c r="K268" s="4">
        <f t="shared" si="4"/>
        <v>1</v>
      </c>
      <c r="L268" s="4"/>
      <c r="M268" s="4"/>
      <c r="N268" s="4"/>
    </row>
    <row r="269" spans="1:14" ht="13.5" customHeight="1" thickBot="1">
      <c r="A269" s="31">
        <v>53</v>
      </c>
      <c r="B269" s="32">
        <v>0.010495615815156348</v>
      </c>
      <c r="C269" s="32">
        <v>0.015317052270779776</v>
      </c>
      <c r="D269" s="32">
        <v>0.005086816333887409</v>
      </c>
      <c r="E269" s="32">
        <v>0.9895043841848437</v>
      </c>
      <c r="F269" s="32">
        <v>0.9846829477292203</v>
      </c>
      <c r="G269" s="32">
        <v>0.9949131836661126</v>
      </c>
      <c r="H269" s="33">
        <v>23.496535245787374</v>
      </c>
      <c r="I269" s="33">
        <v>20.78064131788206</v>
      </c>
      <c r="J269" s="33">
        <v>26.35038940672077</v>
      </c>
      <c r="K269" s="4">
        <f t="shared" si="4"/>
        <v>1</v>
      </c>
      <c r="L269" s="4"/>
      <c r="M269" s="4"/>
      <c r="N269" s="4"/>
    </row>
    <row r="270" spans="1:14" ht="13.5" customHeight="1" thickBot="1">
      <c r="A270" s="31">
        <v>54</v>
      </c>
      <c r="B270" s="32">
        <v>0.010583958400441766</v>
      </c>
      <c r="C270" s="32">
        <v>0.015649671918312923</v>
      </c>
      <c r="D270" s="32">
        <v>0.004994482838724665</v>
      </c>
      <c r="E270" s="32">
        <v>0.9894160415995582</v>
      </c>
      <c r="F270" s="32">
        <v>0.9843503280816871</v>
      </c>
      <c r="G270" s="32">
        <v>0.9950055171612754</v>
      </c>
      <c r="H270" s="33">
        <v>22.740408978212496</v>
      </c>
      <c r="I270" s="33">
        <v>20.096017580174454</v>
      </c>
      <c r="J270" s="33">
        <v>25.482555970619234</v>
      </c>
      <c r="K270" s="4">
        <f t="shared" si="4"/>
        <v>1</v>
      </c>
      <c r="L270" s="4"/>
      <c r="M270" s="4"/>
      <c r="N270" s="4"/>
    </row>
    <row r="271" spans="1:14" ht="13.5" customHeight="1" thickBot="1">
      <c r="A271" s="31">
        <v>55</v>
      </c>
      <c r="B271" s="32">
        <v>0.0125075143782581</v>
      </c>
      <c r="C271" s="32">
        <v>0.017917750633151285</v>
      </c>
      <c r="D271" s="32">
        <v>0.006627972289833364</v>
      </c>
      <c r="E271" s="32">
        <v>0.9874924856217419</v>
      </c>
      <c r="F271" s="32">
        <v>0.9820822493668487</v>
      </c>
      <c r="G271" s="32">
        <v>0.9933720277101666</v>
      </c>
      <c r="H271" s="33">
        <v>21.978244104009267</v>
      </c>
      <c r="I271" s="33">
        <v>19.407476301773443</v>
      </c>
      <c r="J271" s="33">
        <v>24.607895170302815</v>
      </c>
      <c r="K271" s="4">
        <f t="shared" si="4"/>
        <v>1</v>
      </c>
      <c r="L271" s="4"/>
      <c r="M271" s="4"/>
      <c r="N271" s="4"/>
    </row>
    <row r="272" spans="1:14" ht="13.5" customHeight="1" thickBot="1">
      <c r="A272" s="31">
        <v>56</v>
      </c>
      <c r="B272" s="32">
        <v>0.012413412888252607</v>
      </c>
      <c r="C272" s="32">
        <v>0.017710984249260608</v>
      </c>
      <c r="D272" s="32">
        <v>0.006739959118280758</v>
      </c>
      <c r="E272" s="32">
        <v>0.9875865871117474</v>
      </c>
      <c r="F272" s="32">
        <v>0.9822890157507393</v>
      </c>
      <c r="G272" s="32">
        <v>0.9932600408817193</v>
      </c>
      <c r="H272" s="33">
        <v>21.250220255962983</v>
      </c>
      <c r="I272" s="33">
        <v>18.75237322577215</v>
      </c>
      <c r="J272" s="33">
        <v>23.768677469836017</v>
      </c>
      <c r="K272" s="4">
        <f t="shared" si="4"/>
        <v>1</v>
      </c>
      <c r="L272" s="4"/>
      <c r="M272" s="4"/>
      <c r="N272" s="4"/>
    </row>
    <row r="273" spans="1:14" ht="13.5" customHeight="1" thickBot="1">
      <c r="A273" s="31">
        <v>57</v>
      </c>
      <c r="B273" s="32">
        <v>0.013797523567060415</v>
      </c>
      <c r="C273" s="32">
        <v>0.020090406830738324</v>
      </c>
      <c r="D273" s="32">
        <v>0.007142857142857143</v>
      </c>
      <c r="E273" s="32">
        <v>0.9862024764329396</v>
      </c>
      <c r="F273" s="32">
        <v>0.9799095931692616</v>
      </c>
      <c r="G273" s="32">
        <v>0.9928571428571429</v>
      </c>
      <c r="H273" s="33">
        <v>20.510998441668686</v>
      </c>
      <c r="I273" s="33">
        <v>18.081406136681295</v>
      </c>
      <c r="J273" s="33">
        <v>22.92655388030642</v>
      </c>
      <c r="K273" s="4">
        <f t="shared" si="4"/>
        <v>1</v>
      </c>
      <c r="L273" s="4"/>
      <c r="M273" s="4"/>
      <c r="N273" s="4"/>
    </row>
    <row r="274" spans="1:14" ht="13.5" customHeight="1" thickBot="1">
      <c r="A274" s="31">
        <v>58</v>
      </c>
      <c r="B274" s="32">
        <v>0.014675533134602155</v>
      </c>
      <c r="C274" s="32">
        <v>0.021208574273684947</v>
      </c>
      <c r="D274" s="32">
        <v>0.008014961261020572</v>
      </c>
      <c r="E274" s="32">
        <v>0.9853244668653979</v>
      </c>
      <c r="F274" s="32">
        <v>0.9787914257263151</v>
      </c>
      <c r="G274" s="32">
        <v>0.9919850387389795</v>
      </c>
      <c r="H274" s="33">
        <v>19.790883062057578</v>
      </c>
      <c r="I274" s="33">
        <v>17.441748489488056</v>
      </c>
      <c r="J274" s="33">
        <v>22.087846809182636</v>
      </c>
      <c r="K274" s="4">
        <f t="shared" si="4"/>
        <v>1</v>
      </c>
      <c r="L274" s="4"/>
      <c r="M274" s="4"/>
      <c r="N274" s="4"/>
    </row>
    <row r="275" spans="1:14" ht="13.5" customHeight="1" thickBot="1">
      <c r="A275" s="31">
        <v>59</v>
      </c>
      <c r="B275" s="32">
        <v>0.01567486555584942</v>
      </c>
      <c r="C275" s="32">
        <v>0.022776282725312326</v>
      </c>
      <c r="D275" s="32">
        <v>0.008723111010310718</v>
      </c>
      <c r="E275" s="32">
        <v>0.9843251344441506</v>
      </c>
      <c r="F275" s="32">
        <v>0.9772237172746877</v>
      </c>
      <c r="G275" s="32">
        <v>0.9912768889896892</v>
      </c>
      <c r="H275" s="33">
        <v>19.078142141184582</v>
      </c>
      <c r="I275" s="33">
        <v>16.80876816283333</v>
      </c>
      <c r="J275" s="33">
        <v>21.262209283922108</v>
      </c>
      <c r="K275" s="4">
        <f t="shared" si="4"/>
        <v>1</v>
      </c>
      <c r="L275" s="4"/>
      <c r="M275" s="4"/>
      <c r="N275" s="4"/>
    </row>
    <row r="276" spans="1:14" ht="13.5" customHeight="1" thickBot="1">
      <c r="A276" s="31">
        <v>60</v>
      </c>
      <c r="B276" s="32">
        <v>0.0169424743892829</v>
      </c>
      <c r="C276" s="32">
        <v>0.025128979047485348</v>
      </c>
      <c r="D276" s="32">
        <v>0.009136240420333992</v>
      </c>
      <c r="E276" s="32">
        <v>0.9830575256107171</v>
      </c>
      <c r="F276" s="32">
        <v>0.9748710209525147</v>
      </c>
      <c r="G276" s="32">
        <v>0.990863759579666</v>
      </c>
      <c r="H276" s="33">
        <v>18.373913921448896</v>
      </c>
      <c r="I276" s="33">
        <v>16.188755624690817</v>
      </c>
      <c r="J276" s="33">
        <v>20.44487303550443</v>
      </c>
      <c r="K276" s="4">
        <f t="shared" si="4"/>
        <v>1</v>
      </c>
      <c r="L276" s="4"/>
      <c r="M276" s="4"/>
      <c r="N276" s="4"/>
    </row>
    <row r="277" spans="1:14" ht="13.5" customHeight="1" thickBot="1">
      <c r="A277" s="31">
        <v>61</v>
      </c>
      <c r="B277" s="32">
        <v>0.018471488287719853</v>
      </c>
      <c r="C277" s="32">
        <v>0.027238946455171963</v>
      </c>
      <c r="D277" s="32">
        <v>0.01031947763352156</v>
      </c>
      <c r="E277" s="32">
        <v>0.9815285117122802</v>
      </c>
      <c r="F277" s="32">
        <v>0.972761053544828</v>
      </c>
      <c r="G277" s="32">
        <v>0.9896805223664784</v>
      </c>
      <c r="H277" s="33">
        <v>17.681866645780325</v>
      </c>
      <c r="I277" s="33">
        <v>15.593021519986692</v>
      </c>
      <c r="J277" s="33">
        <v>19.628714421346636</v>
      </c>
      <c r="K277" s="4">
        <f t="shared" si="4"/>
        <v>1</v>
      </c>
      <c r="L277" s="4"/>
      <c r="M277" s="4"/>
      <c r="N277" s="4"/>
    </row>
    <row r="278" spans="1:14" ht="13.5" customHeight="1" thickBot="1">
      <c r="A278" s="31">
        <v>62</v>
      </c>
      <c r="B278" s="32">
        <v>0.018452512140810604</v>
      </c>
      <c r="C278" s="32">
        <v>0.026252678028970678</v>
      </c>
      <c r="D278" s="32">
        <v>0.011385529079452452</v>
      </c>
      <c r="E278" s="32">
        <v>0.9815474878591894</v>
      </c>
      <c r="F278" s="32">
        <v>0.9737473219710293</v>
      </c>
      <c r="G278" s="32">
        <v>0.9886144709205476</v>
      </c>
      <c r="H278" s="33">
        <v>17.00517676343046</v>
      </c>
      <c r="I278" s="33">
        <v>15.015661764121594</v>
      </c>
      <c r="J278" s="33">
        <v>18.828084845802724</v>
      </c>
      <c r="K278" s="4">
        <f t="shared" si="4"/>
        <v>1</v>
      </c>
      <c r="L278" s="4"/>
      <c r="M278" s="4"/>
      <c r="N278" s="4"/>
    </row>
    <row r="279" spans="1:14" ht="13.5" customHeight="1" thickBot="1">
      <c r="A279" s="31">
        <v>63</v>
      </c>
      <c r="B279" s="32">
        <v>0.019677871690979943</v>
      </c>
      <c r="C279" s="32">
        <v>0.02967407969138957</v>
      </c>
      <c r="D279" s="32">
        <v>0.010815551008477054</v>
      </c>
      <c r="E279" s="32">
        <v>0.9803221283090201</v>
      </c>
      <c r="F279" s="32">
        <v>0.9703259203086104</v>
      </c>
      <c r="G279" s="32">
        <v>0.9891844489915229</v>
      </c>
      <c r="H279" s="33">
        <v>16.315443282234146</v>
      </c>
      <c r="I279" s="33">
        <v>14.4069724894044</v>
      </c>
      <c r="J279" s="33">
        <v>18.039151842775812</v>
      </c>
      <c r="K279" s="4">
        <f t="shared" si="4"/>
        <v>1</v>
      </c>
      <c r="L279" s="4"/>
      <c r="M279" s="4"/>
      <c r="N279" s="4"/>
    </row>
    <row r="280" spans="1:14" ht="13.5" customHeight="1" thickBot="1">
      <c r="A280" s="31">
        <v>64</v>
      </c>
      <c r="B280" s="32">
        <v>0.020968094747039156</v>
      </c>
      <c r="C280" s="32">
        <v>0.031106029525506944</v>
      </c>
      <c r="D280" s="32">
        <v>0.012169852619290822</v>
      </c>
      <c r="E280" s="32">
        <v>0.9790319052529608</v>
      </c>
      <c r="F280" s="32">
        <v>0.9688939704744931</v>
      </c>
      <c r="G280" s="32">
        <v>0.9878301473807092</v>
      </c>
      <c r="H280" s="33">
        <v>15.632829868447216</v>
      </c>
      <c r="I280" s="33">
        <v>13.832131015456168</v>
      </c>
      <c r="J280" s="33">
        <v>17.230899559020127</v>
      </c>
      <c r="K280" s="4">
        <f t="shared" si="4"/>
        <v>1</v>
      </c>
      <c r="L280" s="4"/>
      <c r="M280" s="4"/>
      <c r="N280" s="4"/>
    </row>
    <row r="281" spans="1:14" ht="13.5" customHeight="1" thickBot="1">
      <c r="A281" s="31">
        <v>65</v>
      </c>
      <c r="B281" s="32">
        <v>0.022193079794209623</v>
      </c>
      <c r="C281" s="32">
        <v>0.033696461194938764</v>
      </c>
      <c r="D281" s="32">
        <v>0.012443909222542399</v>
      </c>
      <c r="E281" s="32">
        <v>0.9778069202057904</v>
      </c>
      <c r="F281" s="32">
        <v>0.9663035388050613</v>
      </c>
      <c r="G281" s="32">
        <v>0.9875560907774577</v>
      </c>
      <c r="H281" s="33">
        <v>14.95686185948025</v>
      </c>
      <c r="I281" s="33">
        <v>13.260065918061375</v>
      </c>
      <c r="J281" s="33">
        <v>16.43696329520213</v>
      </c>
      <c r="K281" s="4">
        <f t="shared" si="4"/>
        <v>1</v>
      </c>
      <c r="L281" s="4"/>
      <c r="M281" s="4"/>
      <c r="N281" s="4"/>
    </row>
    <row r="282" spans="1:14" ht="13.5" customHeight="1" thickBot="1">
      <c r="A282" s="31">
        <v>66</v>
      </c>
      <c r="B282" s="32">
        <v>0.02273747674940671</v>
      </c>
      <c r="C282" s="32">
        <v>0.032235658693832485</v>
      </c>
      <c r="D282" s="32">
        <v>0.01496084807302527</v>
      </c>
      <c r="E282" s="32">
        <v>0.9772625232505933</v>
      </c>
      <c r="F282" s="32">
        <v>0.9677643413061675</v>
      </c>
      <c r="G282" s="32">
        <v>0.9850391519269748</v>
      </c>
      <c r="H282" s="33">
        <v>14.28495148035078</v>
      </c>
      <c r="I282" s="33">
        <v>12.70506984360342</v>
      </c>
      <c r="J282" s="33">
        <v>15.637676793023894</v>
      </c>
      <c r="K282" s="4">
        <f t="shared" si="4"/>
        <v>1</v>
      </c>
      <c r="L282" s="4"/>
      <c r="M282" s="4"/>
      <c r="N282" s="4"/>
    </row>
    <row r="283" spans="1:14" ht="13.5" customHeight="1" thickBot="1">
      <c r="A283" s="31">
        <v>67</v>
      </c>
      <c r="B283" s="32">
        <v>0.024101505069304575</v>
      </c>
      <c r="C283" s="32">
        <v>0.036036381043561515</v>
      </c>
      <c r="D283" s="32">
        <v>0.014577348572825622</v>
      </c>
      <c r="E283" s="32">
        <v>0.9758984949306955</v>
      </c>
      <c r="F283" s="32">
        <v>0.9639636189564385</v>
      </c>
      <c r="G283" s="32">
        <v>0.9854226514271743</v>
      </c>
      <c r="H283" s="33">
        <v>13.605642502701434</v>
      </c>
      <c r="I283" s="33">
        <v>12.111613373861537</v>
      </c>
      <c r="J283" s="33">
        <v>14.867514570957281</v>
      </c>
      <c r="K283" s="4">
        <f t="shared" si="4"/>
        <v>1</v>
      </c>
      <c r="L283" s="4"/>
      <c r="M283" s="4"/>
      <c r="N283" s="4"/>
    </row>
    <row r="284" spans="1:14" ht="13.5" customHeight="1" thickBot="1">
      <c r="A284" s="31">
        <v>68</v>
      </c>
      <c r="B284" s="32">
        <v>0.026801512680845158</v>
      </c>
      <c r="C284" s="32">
        <v>0.03982257269590932</v>
      </c>
      <c r="D284" s="32">
        <v>0.01657193303080521</v>
      </c>
      <c r="E284" s="32">
        <v>0.9731984873191548</v>
      </c>
      <c r="F284" s="32">
        <v>0.9601774273040907</v>
      </c>
      <c r="G284" s="32">
        <v>0.9834280669691948</v>
      </c>
      <c r="H284" s="33">
        <v>12.929185712832755</v>
      </c>
      <c r="I284" s="33">
        <v>11.545477192235637</v>
      </c>
      <c r="J284" s="33">
        <v>14.080004787790807</v>
      </c>
      <c r="K284" s="4">
        <f t="shared" si="4"/>
        <v>1</v>
      </c>
      <c r="L284" s="4"/>
      <c r="M284" s="4"/>
      <c r="N284" s="4"/>
    </row>
    <row r="285" spans="1:14" ht="13.5" customHeight="1" thickBot="1">
      <c r="A285" s="31">
        <v>69</v>
      </c>
      <c r="B285" s="32">
        <v>0.029866777541014848</v>
      </c>
      <c r="C285" s="32">
        <v>0.04078493245242087</v>
      </c>
      <c r="D285" s="32">
        <v>0.021315704113313048</v>
      </c>
      <c r="E285" s="32">
        <v>0.9701332224589851</v>
      </c>
      <c r="F285" s="32">
        <v>0.9592150675475791</v>
      </c>
      <c r="G285" s="32">
        <v>0.9786842958866869</v>
      </c>
      <c r="H285" s="33">
        <v>12.27129363577928</v>
      </c>
      <c r="I285" s="33">
        <v>11.00350219365588</v>
      </c>
      <c r="J285" s="33">
        <v>13.308582633165853</v>
      </c>
      <c r="K285" s="4">
        <f t="shared" si="4"/>
        <v>1</v>
      </c>
      <c r="L285" s="4"/>
      <c r="M285" s="4"/>
      <c r="N285" s="4"/>
    </row>
    <row r="286" spans="1:14" ht="13.5" customHeight="1" thickBot="1">
      <c r="A286" s="31">
        <v>70</v>
      </c>
      <c r="B286" s="32">
        <v>0.03205448036203531</v>
      </c>
      <c r="C286" s="32">
        <v>0.04435290353543433</v>
      </c>
      <c r="D286" s="32">
        <v>0.022479956410056824</v>
      </c>
      <c r="E286" s="32">
        <v>0.9679455196379647</v>
      </c>
      <c r="F286" s="32">
        <v>0.9556470964645657</v>
      </c>
      <c r="G286" s="32">
        <v>0.9775200435899432</v>
      </c>
      <c r="H286" s="33">
        <v>11.633534997146926</v>
      </c>
      <c r="I286" s="33">
        <v>10.450054867091117</v>
      </c>
      <c r="J286" s="33">
        <v>12.587333801847755</v>
      </c>
      <c r="K286" s="4">
        <f t="shared" si="4"/>
        <v>1</v>
      </c>
      <c r="L286" s="4"/>
      <c r="M286" s="4"/>
      <c r="N286" s="4"/>
    </row>
    <row r="287" spans="1:14" ht="13.5" customHeight="1" thickBot="1">
      <c r="A287" s="31">
        <v>71</v>
      </c>
      <c r="B287" s="32">
        <v>0.035062948582186136</v>
      </c>
      <c r="C287" s="32">
        <v>0.04777156733446378</v>
      </c>
      <c r="D287" s="32">
        <v>0.025383462482859786</v>
      </c>
      <c r="E287" s="32">
        <v>0.9649370514178138</v>
      </c>
      <c r="F287" s="32">
        <v>0.9522284326655363</v>
      </c>
      <c r="G287" s="32">
        <v>0.9746165375171402</v>
      </c>
      <c r="H287" s="33">
        <v>11.002097386961802</v>
      </c>
      <c r="I287" s="33">
        <v>9.911714045377057</v>
      </c>
      <c r="J287" s="33">
        <v>11.865176050291327</v>
      </c>
      <c r="K287" s="4">
        <f t="shared" si="4"/>
        <v>1</v>
      </c>
      <c r="L287" s="4"/>
      <c r="M287" s="4"/>
      <c r="N287" s="4"/>
    </row>
    <row r="288" spans="1:14" ht="13.5" customHeight="1" thickBot="1">
      <c r="A288" s="31">
        <v>72</v>
      </c>
      <c r="B288" s="32">
        <v>0.03878137428402885</v>
      </c>
      <c r="C288" s="32">
        <v>0.05230065098091493</v>
      </c>
      <c r="D288" s="32">
        <v>0.02865558384504019</v>
      </c>
      <c r="E288" s="32">
        <v>0.9612186257159712</v>
      </c>
      <c r="F288" s="32">
        <v>0.947699349019085</v>
      </c>
      <c r="G288" s="32">
        <v>0.9713444161549598</v>
      </c>
      <c r="H288" s="33">
        <v>10.383526518137941</v>
      </c>
      <c r="I288" s="33">
        <v>9.383734238405648</v>
      </c>
      <c r="J288" s="33">
        <v>11.160966280400581</v>
      </c>
      <c r="K288" s="4">
        <f t="shared" si="4"/>
        <v>1</v>
      </c>
      <c r="L288" s="4"/>
      <c r="M288" s="4"/>
      <c r="N288" s="4"/>
    </row>
    <row r="289" spans="1:14" ht="13.5" customHeight="1" thickBot="1">
      <c r="A289" s="31">
        <v>73</v>
      </c>
      <c r="B289" s="32">
        <v>0.04350455529760627</v>
      </c>
      <c r="C289" s="32">
        <v>0.05823863636363636</v>
      </c>
      <c r="D289" s="32">
        <v>0.03258026159334126</v>
      </c>
      <c r="E289" s="32">
        <v>0.9564954447023937</v>
      </c>
      <c r="F289" s="32">
        <v>0.9417613636363636</v>
      </c>
      <c r="G289" s="32">
        <v>0.9674197384066587</v>
      </c>
      <c r="H289" s="33">
        <v>9.782050207440436</v>
      </c>
      <c r="I289" s="33">
        <v>8.873779661088484</v>
      </c>
      <c r="J289" s="33">
        <v>10.475234615670265</v>
      </c>
      <c r="K289" s="4">
        <f t="shared" si="4"/>
        <v>1</v>
      </c>
      <c r="L289" s="4"/>
      <c r="M289" s="4"/>
      <c r="N289" s="4"/>
    </row>
    <row r="290" spans="1:14" ht="13.5" customHeight="1" thickBot="1">
      <c r="A290" s="31">
        <v>74</v>
      </c>
      <c r="B290" s="32">
        <v>0.0476241303356395</v>
      </c>
      <c r="C290" s="32">
        <v>0.06278952437737927</v>
      </c>
      <c r="D290" s="32">
        <v>0.0365006475921347</v>
      </c>
      <c r="E290" s="32">
        <v>0.9523758696643605</v>
      </c>
      <c r="F290" s="32">
        <v>0.9372104756226207</v>
      </c>
      <c r="G290" s="32">
        <v>0.9634993524078653</v>
      </c>
      <c r="H290" s="33">
        <v>9.20400155406602</v>
      </c>
      <c r="I290" s="33">
        <v>8.391440631132454</v>
      </c>
      <c r="J290" s="33">
        <v>9.810925150332002</v>
      </c>
      <c r="K290" s="4">
        <f t="shared" si="4"/>
        <v>1</v>
      </c>
      <c r="L290" s="4"/>
      <c r="M290" s="4"/>
      <c r="N290" s="4"/>
    </row>
    <row r="291" spans="1:14" ht="13.5" customHeight="1" thickBot="1">
      <c r="A291" s="31">
        <v>75</v>
      </c>
      <c r="B291" s="32">
        <v>0.054175634537451764</v>
      </c>
      <c r="C291" s="32">
        <v>0.06923591411241034</v>
      </c>
      <c r="D291" s="32">
        <v>0.04325355010286517</v>
      </c>
      <c r="E291" s="32">
        <v>0.9458243654625482</v>
      </c>
      <c r="F291" s="32">
        <v>0.9307640858875896</v>
      </c>
      <c r="G291" s="32">
        <v>0.9567464498971349</v>
      </c>
      <c r="H291" s="33">
        <v>8.638982992850442</v>
      </c>
      <c r="I291" s="33">
        <v>7.920001499575458</v>
      </c>
      <c r="J291" s="33">
        <v>9.163308965249792</v>
      </c>
      <c r="K291" s="4">
        <f t="shared" si="4"/>
        <v>1</v>
      </c>
      <c r="L291" s="4"/>
      <c r="M291" s="4"/>
      <c r="N291" s="4"/>
    </row>
    <row r="292" spans="1:14" ht="13.5" customHeight="1" thickBot="1">
      <c r="A292" s="31">
        <v>76</v>
      </c>
      <c r="B292" s="32">
        <v>0.06170183904036587</v>
      </c>
      <c r="C292" s="32">
        <v>0.07649490726840197</v>
      </c>
      <c r="D292" s="32">
        <v>0.05101069956100085</v>
      </c>
      <c r="E292" s="32">
        <v>0.9382981609596341</v>
      </c>
      <c r="F292" s="32">
        <v>0.923505092731598</v>
      </c>
      <c r="G292" s="32">
        <v>0.9489893004389991</v>
      </c>
      <c r="H292" s="33">
        <v>8.10480574150845</v>
      </c>
      <c r="I292" s="33">
        <v>7.471758372154583</v>
      </c>
      <c r="J292" s="33">
        <v>8.554492890091051</v>
      </c>
      <c r="K292" s="4">
        <f t="shared" si="4"/>
        <v>1</v>
      </c>
      <c r="L292" s="4"/>
      <c r="M292" s="4"/>
      <c r="N292" s="4"/>
    </row>
    <row r="293" spans="1:14" ht="13.5" customHeight="1" thickBot="1">
      <c r="A293" s="31">
        <v>77</v>
      </c>
      <c r="B293" s="32">
        <v>0.06678661529736178</v>
      </c>
      <c r="C293" s="32">
        <v>0.08122659176029963</v>
      </c>
      <c r="D293" s="32">
        <v>0.05642696402781043</v>
      </c>
      <c r="E293" s="32">
        <v>0.9332133847026383</v>
      </c>
      <c r="F293" s="32">
        <v>0.9187734082397003</v>
      </c>
      <c r="G293" s="32">
        <v>0.9435730359721896</v>
      </c>
      <c r="H293" s="33">
        <v>7.604653295841942</v>
      </c>
      <c r="I293" s="33">
        <v>7.049208227683854</v>
      </c>
      <c r="J293" s="33">
        <v>7.987077150022026</v>
      </c>
      <c r="K293" s="4">
        <f t="shared" si="4"/>
        <v>1</v>
      </c>
      <c r="L293" s="4"/>
      <c r="M293" s="4"/>
      <c r="N293" s="4"/>
    </row>
    <row r="294" spans="1:14" ht="13.5" customHeight="1" thickBot="1">
      <c r="A294" s="31">
        <v>78</v>
      </c>
      <c r="B294" s="32">
        <v>0.07149456912305197</v>
      </c>
      <c r="C294" s="32">
        <v>0.08496231311009514</v>
      </c>
      <c r="D294" s="32">
        <v>0.061923745631443074</v>
      </c>
      <c r="E294" s="32">
        <v>0.928505430876948</v>
      </c>
      <c r="F294" s="32">
        <v>0.9150376868899048</v>
      </c>
      <c r="G294" s="32">
        <v>0.9380762543685569</v>
      </c>
      <c r="H294" s="33">
        <v>7.113064060685574</v>
      </c>
      <c r="I294" s="33">
        <v>6.628424611299085</v>
      </c>
      <c r="J294" s="33">
        <v>7.434608125798987</v>
      </c>
      <c r="K294" s="4">
        <f t="shared" si="4"/>
        <v>1</v>
      </c>
      <c r="L294" s="4"/>
      <c r="M294" s="4"/>
      <c r="N294" s="4"/>
    </row>
    <row r="295" spans="1:14" ht="13.5" customHeight="1" thickBot="1">
      <c r="A295" s="31">
        <v>79</v>
      </c>
      <c r="B295" s="32">
        <v>0.0804435141709566</v>
      </c>
      <c r="C295" s="32">
        <v>0.09421618810390606</v>
      </c>
      <c r="D295" s="32">
        <v>0.07073979788629176</v>
      </c>
      <c r="E295" s="32">
        <v>0.9195564858290434</v>
      </c>
      <c r="F295" s="32">
        <v>0.9057838118960939</v>
      </c>
      <c r="G295" s="32">
        <v>0.9292602021137082</v>
      </c>
      <c r="H295" s="33">
        <v>6.622127230138581</v>
      </c>
      <c r="I295" s="33">
        <v>6.197555970416768</v>
      </c>
      <c r="J295" s="33">
        <v>6.892080169989833</v>
      </c>
      <c r="K295" s="4">
        <f t="shared" si="4"/>
        <v>1</v>
      </c>
      <c r="L295" s="4"/>
      <c r="M295" s="4"/>
      <c r="N295" s="4"/>
    </row>
    <row r="296" spans="1:14" ht="13.5" customHeight="1" thickBot="1">
      <c r="A296" s="31">
        <v>80</v>
      </c>
      <c r="B296" s="32">
        <v>0.08854556240489025</v>
      </c>
      <c r="C296" s="32">
        <v>0.10149196997054072</v>
      </c>
      <c r="D296" s="32">
        <v>0.07965544993800709</v>
      </c>
      <c r="E296" s="32">
        <v>0.9114544375951097</v>
      </c>
      <c r="F296" s="32">
        <v>0.8985080300294592</v>
      </c>
      <c r="G296" s="32">
        <v>0.9203445500619929</v>
      </c>
      <c r="H296" s="33">
        <v>6.15749525112683</v>
      </c>
      <c r="I296" s="33">
        <v>5.790236463037543</v>
      </c>
      <c r="J296" s="33">
        <v>6.378317222638059</v>
      </c>
      <c r="K296" s="4">
        <f t="shared" si="4"/>
        <v>1</v>
      </c>
      <c r="L296" s="4"/>
      <c r="M296" s="4"/>
      <c r="N296" s="4"/>
    </row>
    <row r="297" spans="1:14" ht="13.5" customHeight="1" thickBot="1">
      <c r="A297" s="31">
        <v>81</v>
      </c>
      <c r="B297" s="32">
        <v>0.10374656528502682</v>
      </c>
      <c r="C297" s="32">
        <v>0.1175487667550583</v>
      </c>
      <c r="D297" s="32">
        <v>0.09453628739031367</v>
      </c>
      <c r="E297" s="32">
        <v>0.8962534347149732</v>
      </c>
      <c r="F297" s="32">
        <v>0.8824512332449417</v>
      </c>
      <c r="G297" s="32">
        <v>0.9054637126096863</v>
      </c>
      <c r="H297" s="33">
        <v>5.706783399083691</v>
      </c>
      <c r="I297" s="33">
        <v>5.3877266793248415</v>
      </c>
      <c r="J297" s="33">
        <v>5.886590590432137</v>
      </c>
      <c r="K297" s="4">
        <f t="shared" si="4"/>
        <v>1</v>
      </c>
      <c r="L297" s="4"/>
      <c r="M297" s="4"/>
      <c r="N297" s="4"/>
    </row>
    <row r="298" spans="1:14" ht="13.5" customHeight="1" thickBot="1">
      <c r="A298" s="31">
        <v>82</v>
      </c>
      <c r="B298" s="32">
        <v>0.11409594581264591</v>
      </c>
      <c r="C298" s="32">
        <v>0.1272296897455406</v>
      </c>
      <c r="D298" s="32">
        <v>0.10573611708996987</v>
      </c>
      <c r="E298" s="32">
        <v>0.8859040541873541</v>
      </c>
      <c r="F298" s="32">
        <v>0.8727703102544594</v>
      </c>
      <c r="G298" s="32">
        <v>0.8942638829100301</v>
      </c>
      <c r="H298" s="33">
        <v>5.3092613373069195</v>
      </c>
      <c r="I298" s="33">
        <v>5.038838766935657</v>
      </c>
      <c r="J298" s="33">
        <v>5.448562678899466</v>
      </c>
      <c r="K298" s="4">
        <f t="shared" si="4"/>
        <v>1</v>
      </c>
      <c r="L298" s="4"/>
      <c r="M298" s="4"/>
      <c r="N298" s="4"/>
    </row>
    <row r="299" spans="1:14" ht="13.5" customHeight="1" thickBot="1">
      <c r="A299" s="31">
        <v>83</v>
      </c>
      <c r="B299" s="32">
        <v>0.12859301262800546</v>
      </c>
      <c r="C299" s="32">
        <v>0.1404310259211441</v>
      </c>
      <c r="D299" s="32">
        <v>0.1214710363576614</v>
      </c>
      <c r="E299" s="32">
        <v>0.8714069873719945</v>
      </c>
      <c r="F299" s="32">
        <v>0.8595689740788559</v>
      </c>
      <c r="G299" s="32">
        <v>0.8785289636423386</v>
      </c>
      <c r="H299" s="33">
        <v>4.928734368120663</v>
      </c>
      <c r="I299" s="33">
        <v>4.701004404838059</v>
      </c>
      <c r="J299" s="33">
        <v>5.03347497551822</v>
      </c>
      <c r="K299" s="4">
        <f t="shared" si="4"/>
        <v>1</v>
      </c>
      <c r="L299" s="4"/>
      <c r="M299" s="4"/>
      <c r="N299" s="4"/>
    </row>
    <row r="300" spans="1:14" ht="13.5" customHeight="1" thickBot="1">
      <c r="A300" s="31">
        <v>84</v>
      </c>
      <c r="B300" s="32">
        <v>0.14352587143693055</v>
      </c>
      <c r="C300" s="32">
        <v>0.15914368239225238</v>
      </c>
      <c r="D300" s="32">
        <v>0.13439311144229177</v>
      </c>
      <c r="E300" s="32">
        <v>0.8564741285630695</v>
      </c>
      <c r="F300" s="32">
        <v>0.8408563176077476</v>
      </c>
      <c r="G300" s="32">
        <v>0.8656068885577082</v>
      </c>
      <c r="H300" s="33">
        <v>4.582457993097717</v>
      </c>
      <c r="I300" s="33">
        <v>4.387773728059965</v>
      </c>
      <c r="J300" s="33">
        <v>4.6603102949867345</v>
      </c>
      <c r="K300" s="4">
        <f t="shared" si="4"/>
        <v>1</v>
      </c>
      <c r="L300" s="4"/>
      <c r="M300" s="4"/>
      <c r="N300" s="4"/>
    </row>
    <row r="301" spans="1:14" ht="13.5" customHeight="1" thickBot="1">
      <c r="A301" s="31">
        <v>85</v>
      </c>
      <c r="B301" s="32">
        <v>0.15630342630974964</v>
      </c>
      <c r="C301" s="32">
        <v>0.1676662152576256</v>
      </c>
      <c r="D301" s="32">
        <v>0.1498234774933804</v>
      </c>
      <c r="E301" s="32">
        <v>0.8436965736902504</v>
      </c>
      <c r="F301" s="32">
        <v>0.8323337847423744</v>
      </c>
      <c r="G301" s="32">
        <v>0.8501765225066196</v>
      </c>
      <c r="H301" s="33">
        <v>4.267252941097413</v>
      </c>
      <c r="I301" s="33">
        <v>4.124698164594426</v>
      </c>
      <c r="J301" s="33">
        <v>4.306648114203171</v>
      </c>
      <c r="K301" s="4">
        <f t="shared" si="4"/>
        <v>1</v>
      </c>
      <c r="L301" s="4"/>
      <c r="M301" s="4"/>
      <c r="N301" s="4"/>
    </row>
    <row r="302" spans="1:14" ht="13.5" customHeight="1" thickBot="1">
      <c r="A302" s="31">
        <v>86</v>
      </c>
      <c r="B302" s="32">
        <v>0.1723780421259413</v>
      </c>
      <c r="C302" s="32">
        <v>0.18092155956233627</v>
      </c>
      <c r="D302" s="32">
        <v>0.16769451719185605</v>
      </c>
      <c r="E302" s="32">
        <v>0.8276219578740587</v>
      </c>
      <c r="F302" s="32">
        <v>0.8190784404376638</v>
      </c>
      <c r="G302" s="32">
        <v>0.832305482808144</v>
      </c>
      <c r="H302" s="33">
        <v>3.966268652055816</v>
      </c>
      <c r="I302" s="33">
        <v>3.8567974292876372</v>
      </c>
      <c r="J302" s="33">
        <v>3.978101567194231</v>
      </c>
      <c r="K302" s="4">
        <f t="shared" si="4"/>
        <v>1</v>
      </c>
      <c r="L302" s="4"/>
      <c r="M302" s="4"/>
      <c r="N302" s="4"/>
    </row>
    <row r="303" spans="1:14" ht="13.5" customHeight="1" thickBot="1">
      <c r="A303" s="31">
        <v>87</v>
      </c>
      <c r="B303" s="32">
        <v>0.19068241025814528</v>
      </c>
      <c r="C303" s="32">
        <v>0.1986973850490911</v>
      </c>
      <c r="D303" s="32">
        <v>0.18640373637778931</v>
      </c>
      <c r="E303" s="32">
        <v>0.8093175897418547</v>
      </c>
      <c r="F303" s="32">
        <v>0.8013026149509089</v>
      </c>
      <c r="G303" s="32">
        <v>0.8135962636222107</v>
      </c>
      <c r="H303" s="33">
        <v>3.6907593042177593</v>
      </c>
      <c r="I303" s="33">
        <v>3.643182550194114</v>
      </c>
      <c r="J303" s="33">
        <v>3.7080111512902367</v>
      </c>
      <c r="K303" s="4">
        <f t="shared" si="4"/>
        <v>1</v>
      </c>
      <c r="L303" s="4"/>
      <c r="M303" s="4"/>
      <c r="N303" s="4"/>
    </row>
    <row r="304" spans="1:14" ht="13.5" customHeight="1" thickBot="1">
      <c r="A304" s="31">
        <v>88</v>
      </c>
      <c r="B304" s="32">
        <v>0.2019676678368656</v>
      </c>
      <c r="C304" s="32">
        <v>0.20490367775831875</v>
      </c>
      <c r="D304" s="32">
        <v>0.2004111678493269</v>
      </c>
      <c r="E304" s="32">
        <v>0.7980323321631344</v>
      </c>
      <c r="F304" s="32">
        <v>0.7950963222416813</v>
      </c>
      <c r="G304" s="32">
        <v>0.7995888321506731</v>
      </c>
      <c r="H304" s="33">
        <v>3.43428980865344</v>
      </c>
      <c r="I304" s="33">
        <v>3.429567671100591</v>
      </c>
      <c r="J304" s="33">
        <v>3.4379207353862427</v>
      </c>
      <c r="K304" s="4">
        <f t="shared" si="4"/>
        <v>1</v>
      </c>
      <c r="L304" s="4"/>
      <c r="M304" s="4"/>
      <c r="N304" s="4"/>
    </row>
    <row r="305" spans="1:14" ht="13.5" customHeight="1" thickBot="1">
      <c r="A305" s="31">
        <v>89</v>
      </c>
      <c r="B305" s="32">
        <v>0.22552380952380952</v>
      </c>
      <c r="C305" s="32">
        <v>0.24071417184760083</v>
      </c>
      <c r="D305" s="32">
        <v>0.21764997521070897</v>
      </c>
      <c r="E305" s="32">
        <v>0.7744761904761905</v>
      </c>
      <c r="F305" s="32">
        <v>0.7592858281523992</v>
      </c>
      <c r="G305" s="32">
        <v>0.782350024789291</v>
      </c>
      <c r="H305" s="33">
        <v>3.1968601653628577</v>
      </c>
      <c r="I305" s="33">
        <v>3.215952792007068</v>
      </c>
      <c r="J305" s="33">
        <v>3.1678303194822486</v>
      </c>
      <c r="K305" s="4">
        <f t="shared" si="4"/>
        <v>1</v>
      </c>
      <c r="L305" s="4"/>
      <c r="M305" s="4"/>
      <c r="N305" s="4"/>
    </row>
    <row r="306" spans="1:14" ht="13.5" customHeight="1" thickBot="1">
      <c r="A306" s="34">
        <v>90</v>
      </c>
      <c r="B306" s="32">
        <v>0.24300119878710952</v>
      </c>
      <c r="C306" s="32">
        <v>0.25427766948234787</v>
      </c>
      <c r="D306" s="32">
        <v>0.23755750731911335</v>
      </c>
      <c r="E306" s="32">
        <v>0.7569988012128905</v>
      </c>
      <c r="F306" s="32">
        <v>0.7457223305176521</v>
      </c>
      <c r="G306" s="32">
        <v>0.7624424926808866</v>
      </c>
      <c r="H306" s="33">
        <v>2.9784703743460117</v>
      </c>
      <c r="I306" s="33">
        <v>3.002337912913545</v>
      </c>
      <c r="J306" s="33">
        <v>2.8977399035782545</v>
      </c>
      <c r="K306" s="4">
        <f t="shared" si="4"/>
        <v>1</v>
      </c>
      <c r="L306" s="4"/>
      <c r="M306" s="4"/>
      <c r="N306" s="4"/>
    </row>
    <row r="307" spans="1:14" ht="13.5" customHeight="1" thickBot="1">
      <c r="A307" s="31">
        <v>91</v>
      </c>
      <c r="B307" s="32">
        <v>0.26186654653429775</v>
      </c>
      <c r="C307" s="32">
        <v>0.26842209504748205</v>
      </c>
      <c r="D307" s="32">
        <v>0.2654146598130085</v>
      </c>
      <c r="E307" s="32">
        <v>0.7381334534657022</v>
      </c>
      <c r="F307" s="32">
        <v>0.731577904952518</v>
      </c>
      <c r="G307" s="32">
        <v>0.7345853401869915</v>
      </c>
      <c r="H307" s="33">
        <v>2.779120435602904</v>
      </c>
      <c r="I307" s="33">
        <v>2.7887230338200224</v>
      </c>
      <c r="J307" s="33">
        <v>2.6276494876742613</v>
      </c>
      <c r="K307" s="4">
        <f t="shared" si="4"/>
        <v>1</v>
      </c>
      <c r="L307" s="4"/>
      <c r="M307" s="4"/>
      <c r="N307" s="4"/>
    </row>
    <row r="308" spans="1:14" ht="13.5" customHeight="1" thickBot="1">
      <c r="A308" s="31">
        <v>92</v>
      </c>
      <c r="B308" s="32">
        <v>0.28073189428148604</v>
      </c>
      <c r="C308" s="32">
        <v>0.2825665206126162</v>
      </c>
      <c r="D308" s="32">
        <v>0.2932718123069036</v>
      </c>
      <c r="E308" s="32">
        <v>0.719268105718514</v>
      </c>
      <c r="F308" s="32">
        <v>0.7174334793873838</v>
      </c>
      <c r="G308" s="32">
        <v>0.7067281876930964</v>
      </c>
      <c r="H308" s="33">
        <v>2.5941039325526836</v>
      </c>
      <c r="I308" s="33">
        <v>2.6361216350396144</v>
      </c>
      <c r="J308" s="33">
        <v>2.401848502107515</v>
      </c>
      <c r="K308" s="4">
        <f t="shared" si="4"/>
        <v>1</v>
      </c>
      <c r="L308" s="4"/>
      <c r="M308" s="4"/>
      <c r="N308" s="4"/>
    </row>
    <row r="309" spans="1:14" ht="13.5" customHeight="1" thickBot="1">
      <c r="A309" s="31">
        <v>93</v>
      </c>
      <c r="B309" s="32">
        <v>0.2995972420286743</v>
      </c>
      <c r="C309" s="32">
        <v>0.2967109461777504</v>
      </c>
      <c r="D309" s="32">
        <v>0.32112896480079867</v>
      </c>
      <c r="E309" s="32">
        <v>0.7004027579713257</v>
      </c>
      <c r="F309" s="32">
        <v>0.7032890538222496</v>
      </c>
      <c r="G309" s="32">
        <v>0.6788710351992013</v>
      </c>
      <c r="H309" s="33">
        <v>2.419505478639955</v>
      </c>
      <c r="I309" s="33">
        <v>2.4863951835691425</v>
      </c>
      <c r="J309" s="33">
        <v>2.1989823301320914</v>
      </c>
      <c r="K309" s="4">
        <f t="shared" si="4"/>
        <v>1</v>
      </c>
      <c r="L309" s="4"/>
      <c r="M309" s="4"/>
      <c r="N309" s="4"/>
    </row>
    <row r="310" spans="1:14" ht="13.5" customHeight="1" thickBot="1">
      <c r="A310" s="31">
        <v>94</v>
      </c>
      <c r="B310" s="32">
        <v>0.3184625897758626</v>
      </c>
      <c r="C310" s="32">
        <v>0.3108553717428846</v>
      </c>
      <c r="D310" s="32">
        <v>0.34898611729469375</v>
      </c>
      <c r="E310" s="32">
        <v>0.6815374102241374</v>
      </c>
      <c r="F310" s="32">
        <v>0.6891446282571154</v>
      </c>
      <c r="G310" s="32">
        <v>0.6510138827053062</v>
      </c>
      <c r="H310" s="33">
        <v>2.25052348116684</v>
      </c>
      <c r="I310" s="33">
        <v>2.334818321094851</v>
      </c>
      <c r="J310" s="33">
        <v>2.013586797541215</v>
      </c>
      <c r="K310" s="4">
        <f t="shared" si="4"/>
        <v>1</v>
      </c>
      <c r="L310" s="4"/>
      <c r="M310" s="4"/>
      <c r="N310" s="4"/>
    </row>
    <row r="311" spans="1:14" ht="13.5" customHeight="1" thickBot="1">
      <c r="A311" s="31">
        <v>95</v>
      </c>
      <c r="B311" s="32">
        <v>0.3373279375230509</v>
      </c>
      <c r="C311" s="32">
        <v>0.32499979730801876</v>
      </c>
      <c r="D311" s="32">
        <v>0.37684326978858884</v>
      </c>
      <c r="E311" s="32">
        <v>0.6626720624769491</v>
      </c>
      <c r="F311" s="32">
        <v>0.6750002026919812</v>
      </c>
      <c r="G311" s="32">
        <v>0.6231567302114112</v>
      </c>
      <c r="H311" s="33">
        <v>2.080587852553936</v>
      </c>
      <c r="I311" s="33">
        <v>2.174423994458107</v>
      </c>
      <c r="J311" s="33">
        <v>1.839542195916622</v>
      </c>
      <c r="K311" s="4">
        <f t="shared" si="4"/>
        <v>1</v>
      </c>
      <c r="L311" s="4"/>
      <c r="M311" s="4"/>
      <c r="N311" s="4"/>
    </row>
    <row r="312" spans="1:14" ht="13.5" customHeight="1" thickBot="1">
      <c r="A312" s="31">
        <v>96</v>
      </c>
      <c r="B312" s="32">
        <v>0.3561932852702392</v>
      </c>
      <c r="C312" s="32">
        <v>0.33914422287315293</v>
      </c>
      <c r="D312" s="32">
        <v>0.40470042228248393</v>
      </c>
      <c r="E312" s="32">
        <v>0.6438067147297608</v>
      </c>
      <c r="F312" s="32">
        <v>0.6608557771268471</v>
      </c>
      <c r="G312" s="32">
        <v>0.5952995777175161</v>
      </c>
      <c r="H312" s="33">
        <v>1.899712603573213</v>
      </c>
      <c r="I312" s="33">
        <v>1.994340464700271</v>
      </c>
      <c r="J312" s="33">
        <v>1.6685880995859539</v>
      </c>
      <c r="K312" s="4">
        <f t="shared" si="4"/>
        <v>1</v>
      </c>
      <c r="L312" s="4"/>
      <c r="M312" s="4"/>
      <c r="N312" s="4"/>
    </row>
    <row r="313" spans="1:14" ht="13.5" customHeight="1" thickBot="1">
      <c r="A313" s="31">
        <v>97</v>
      </c>
      <c r="B313" s="32">
        <v>0.3750586330174275</v>
      </c>
      <c r="C313" s="32">
        <v>0.3532886484382871</v>
      </c>
      <c r="D313" s="32">
        <v>0.432557574776379</v>
      </c>
      <c r="E313" s="32">
        <v>0.6249413669825725</v>
      </c>
      <c r="F313" s="32">
        <v>0.6467113515617129</v>
      </c>
      <c r="G313" s="32">
        <v>0.567442425223621</v>
      </c>
      <c r="H313" s="33">
        <v>1.6914366586516472</v>
      </c>
      <c r="I313" s="33">
        <v>1.776857056347878</v>
      </c>
      <c r="J313" s="33">
        <v>1.4873289320631395</v>
      </c>
      <c r="K313" s="4">
        <f t="shared" si="4"/>
        <v>1</v>
      </c>
      <c r="L313" s="4"/>
      <c r="M313" s="4"/>
      <c r="N313" s="4"/>
    </row>
    <row r="314" spans="1:14" ht="13.5" customHeight="1" thickBot="1">
      <c r="A314" s="31">
        <v>98</v>
      </c>
      <c r="B314" s="32">
        <v>0.39392398076461577</v>
      </c>
      <c r="C314" s="32">
        <v>0.3674330740034213</v>
      </c>
      <c r="D314" s="32">
        <v>0.4604147272702741</v>
      </c>
      <c r="E314" s="32">
        <v>0.6060760192353842</v>
      </c>
      <c r="F314" s="32">
        <v>0.6325669259965787</v>
      </c>
      <c r="G314" s="32">
        <v>0.5395852727297259</v>
      </c>
      <c r="H314" s="33">
        <v>1.426951548220379</v>
      </c>
      <c r="I314" s="33">
        <v>1.4921391258401304</v>
      </c>
      <c r="J314" s="33">
        <v>1.2706981461844138</v>
      </c>
      <c r="K314" s="4">
        <f t="shared" si="4"/>
        <v>1</v>
      </c>
      <c r="L314" s="4"/>
      <c r="M314" s="4"/>
      <c r="N314" s="4"/>
    </row>
    <row r="315" spans="1:14" ht="13.5" customHeight="1" thickBot="1">
      <c r="A315" s="31">
        <v>99</v>
      </c>
      <c r="B315" s="32">
        <v>0.41278932851180405</v>
      </c>
      <c r="C315" s="32">
        <v>0.38157749956855547</v>
      </c>
      <c r="D315" s="32">
        <v>0.4882718797641692</v>
      </c>
      <c r="E315" s="32">
        <v>0.587210671488196</v>
      </c>
      <c r="F315" s="32">
        <v>0.6184225004314445</v>
      </c>
      <c r="G315" s="32">
        <v>0.5117281202358308</v>
      </c>
      <c r="H315" s="33">
        <v>1.0534908742001312</v>
      </c>
      <c r="I315" s="33">
        <v>1.0885177274577158</v>
      </c>
      <c r="J315" s="33">
        <v>0.9668352313842246</v>
      </c>
      <c r="K315" s="4">
        <f t="shared" si="4"/>
        <v>1</v>
      </c>
      <c r="L315" s="4"/>
      <c r="M315" s="4"/>
      <c r="N315" s="4"/>
    </row>
    <row r="316" spans="1:14" ht="13.5" customHeight="1" thickBot="1">
      <c r="A316" s="31" t="s">
        <v>3</v>
      </c>
      <c r="B316" s="32">
        <v>0.4316546762589928</v>
      </c>
      <c r="C316" s="32">
        <v>0.39572192513368987</v>
      </c>
      <c r="D316" s="32">
        <v>0.5161290322580645</v>
      </c>
      <c r="E316" s="32">
        <v>0.5683453237410072</v>
      </c>
      <c r="F316" s="32">
        <v>0.6042780748663101</v>
      </c>
      <c r="G316" s="32">
        <v>0.4838709677419355</v>
      </c>
      <c r="H316" s="33">
        <v>0.4707097364033442</v>
      </c>
      <c r="I316" s="33">
        <v>0.4742909378767249</v>
      </c>
      <c r="J316" s="33">
        <v>0.46024322124907946</v>
      </c>
      <c r="K316" s="4">
        <f t="shared" si="4"/>
        <v>1</v>
      </c>
      <c r="L316" s="4"/>
      <c r="M316" s="4"/>
      <c r="N316" s="4"/>
    </row>
    <row r="317" spans="1:11" ht="13.5" customHeight="1">
      <c r="A317" s="6"/>
      <c r="B317" s="4"/>
      <c r="C317" s="4"/>
      <c r="K317" s="4"/>
    </row>
    <row r="318" spans="1:11" ht="13.5" customHeight="1">
      <c r="A318" s="6"/>
      <c r="B318"/>
      <c r="K318" s="4"/>
    </row>
    <row r="319" spans="1:11" ht="13.5" customHeight="1">
      <c r="A319" s="6"/>
      <c r="B319" s="4"/>
      <c r="K319" s="4"/>
    </row>
    <row r="320" spans="1:11" ht="13.5" customHeight="1">
      <c r="A320" s="6"/>
      <c r="K320" s="4"/>
    </row>
    <row r="321" spans="1:11" ht="13.5" customHeight="1">
      <c r="A321" s="6"/>
      <c r="K321" s="4"/>
    </row>
    <row r="322" spans="1:11" ht="13.5" customHeight="1">
      <c r="A322" s="6"/>
      <c r="K322" s="4"/>
    </row>
    <row r="323" spans="1:11" ht="13.5" customHeight="1">
      <c r="A323" s="6"/>
      <c r="K323" s="4"/>
    </row>
    <row r="324" spans="1:11" ht="13.5" customHeight="1">
      <c r="A324" s="6"/>
      <c r="K324" s="4"/>
    </row>
    <row r="325" spans="1:11" ht="13.5" customHeight="1">
      <c r="A325" s="6"/>
      <c r="K325" s="4"/>
    </row>
    <row r="326" spans="1:11" ht="13.5" customHeight="1">
      <c r="A326" s="6"/>
      <c r="K326" s="4"/>
    </row>
    <row r="327" spans="1:11" ht="13.5" customHeight="1">
      <c r="A327" s="6"/>
      <c r="K327" s="4"/>
    </row>
    <row r="328" spans="1:11" ht="13.5" customHeight="1">
      <c r="A328" s="6"/>
      <c r="K328" s="4"/>
    </row>
    <row r="329" spans="1:11" ht="13.5" customHeight="1">
      <c r="A329" s="6"/>
      <c r="K329" s="4"/>
    </row>
    <row r="330" spans="1:11" ht="13.5" customHeight="1">
      <c r="A330" s="6"/>
      <c r="K330" s="4"/>
    </row>
    <row r="331" spans="1:11" ht="13.5" customHeight="1">
      <c r="A331" s="6"/>
      <c r="K331" s="4"/>
    </row>
    <row r="332" spans="1:11" ht="13.5" customHeight="1">
      <c r="A332" s="6"/>
      <c r="K332" s="4"/>
    </row>
    <row r="333" spans="1:11" ht="13.5" customHeight="1">
      <c r="A333" s="6"/>
      <c r="K333" s="4"/>
    </row>
    <row r="334" spans="1:11" ht="13.5" customHeight="1">
      <c r="A334" s="6"/>
      <c r="K334" s="4"/>
    </row>
    <row r="335" spans="1:11" ht="13.5" customHeight="1">
      <c r="A335" s="6"/>
      <c r="K335" s="4"/>
    </row>
    <row r="336" spans="1:11" ht="13.5" customHeight="1">
      <c r="A336" s="6"/>
      <c r="K336" s="4"/>
    </row>
    <row r="337" spans="1:11" ht="13.5" customHeight="1">
      <c r="A337" s="6"/>
      <c r="K337" s="4"/>
    </row>
    <row r="338" spans="1:11" ht="13.5" customHeight="1">
      <c r="A338" s="6"/>
      <c r="K338" s="4"/>
    </row>
    <row r="339" spans="1:11" ht="13.5" customHeight="1">
      <c r="A339" s="6"/>
      <c r="K339" s="4"/>
    </row>
    <row r="340" spans="1:11" ht="13.5" customHeight="1">
      <c r="A340" s="6"/>
      <c r="K340" s="4"/>
    </row>
    <row r="341" spans="1:11" ht="13.5" customHeight="1">
      <c r="A341" s="6"/>
      <c r="K341" s="4"/>
    </row>
    <row r="342" spans="1:11" ht="13.5" customHeight="1">
      <c r="A342" s="6"/>
      <c r="K342" s="4"/>
    </row>
    <row r="343" spans="1:11" ht="13.5" customHeight="1">
      <c r="A343" s="6"/>
      <c r="K343" s="4"/>
    </row>
    <row r="344" spans="1:11" ht="13.5" customHeight="1">
      <c r="A344" s="6"/>
      <c r="K344" s="4"/>
    </row>
    <row r="345" spans="1:11" ht="13.5" customHeight="1">
      <c r="A345" s="6"/>
      <c r="K345" s="4"/>
    </row>
    <row r="346" spans="1:11" ht="13.5" customHeight="1">
      <c r="A346" s="6"/>
      <c r="K346" s="4"/>
    </row>
    <row r="347" spans="1:11" ht="13.5" customHeight="1">
      <c r="A347" s="6"/>
      <c r="K347" s="4"/>
    </row>
    <row r="348" spans="1:11" ht="13.5" customHeight="1">
      <c r="A348" s="6"/>
      <c r="K348" s="4"/>
    </row>
    <row r="349" spans="1:11" ht="13.5" customHeight="1">
      <c r="A349" s="6"/>
      <c r="K349" s="4"/>
    </row>
    <row r="350" spans="1:11" ht="13.5" customHeight="1">
      <c r="A350" s="6"/>
      <c r="K350" s="4"/>
    </row>
    <row r="351" spans="1:11" ht="13.5" customHeight="1">
      <c r="A351" s="6"/>
      <c r="K351" s="4"/>
    </row>
    <row r="352" spans="1:11" ht="13.5" customHeight="1">
      <c r="A352" s="6"/>
      <c r="K352" s="4"/>
    </row>
    <row r="353" spans="1:11" ht="13.5" customHeight="1">
      <c r="A353" s="6"/>
      <c r="K353" s="4"/>
    </row>
    <row r="354" spans="1:11" ht="13.5" customHeight="1">
      <c r="A354" s="6"/>
      <c r="K354" s="4"/>
    </row>
    <row r="355" spans="1:11" ht="13.5" customHeight="1">
      <c r="A355" s="6"/>
      <c r="K355" s="4"/>
    </row>
    <row r="356" spans="1:11" ht="13.5" customHeight="1">
      <c r="A356" s="6"/>
      <c r="K356" s="4"/>
    </row>
    <row r="357" spans="1:11" ht="13.5" customHeight="1">
      <c r="A357" s="6"/>
      <c r="K357" s="4"/>
    </row>
    <row r="358" spans="1:11" ht="13.5" customHeight="1">
      <c r="A358" s="6"/>
      <c r="K358" s="4"/>
    </row>
    <row r="359" spans="1:11" ht="13.5" customHeight="1">
      <c r="A359" s="6"/>
      <c r="K359" s="4"/>
    </row>
    <row r="360" spans="1:11" ht="13.5" customHeight="1">
      <c r="A360" s="6"/>
      <c r="K360" s="4"/>
    </row>
    <row r="361" spans="1:11" ht="13.5" customHeight="1">
      <c r="A361" s="6"/>
      <c r="K361" s="4"/>
    </row>
    <row r="362" spans="1:11" ht="13.5" customHeight="1">
      <c r="A362" s="6"/>
      <c r="K362" s="4"/>
    </row>
    <row r="363" spans="1:11" ht="13.5" customHeight="1">
      <c r="A363" s="6"/>
      <c r="K363" s="4"/>
    </row>
    <row r="364" spans="1:11" ht="13.5" customHeight="1">
      <c r="A364" s="6"/>
      <c r="K364" s="4"/>
    </row>
    <row r="365" spans="1:11" ht="13.5" customHeight="1">
      <c r="A365" s="6"/>
      <c r="K365" s="4"/>
    </row>
    <row r="366" spans="1:11" ht="13.5" customHeight="1">
      <c r="A366" s="6"/>
      <c r="K366" s="4"/>
    </row>
    <row r="367" spans="1:11" ht="13.5" customHeight="1">
      <c r="A367" s="6"/>
      <c r="K367" s="4"/>
    </row>
    <row r="368" spans="1:11" ht="13.5" customHeight="1">
      <c r="A368" s="6"/>
      <c r="K368" s="4"/>
    </row>
    <row r="369" spans="1:11" ht="13.5" customHeight="1">
      <c r="A369" s="6"/>
      <c r="K369" s="4"/>
    </row>
    <row r="370" spans="1:11" ht="13.5" customHeight="1">
      <c r="A370" s="6"/>
      <c r="K370" s="4"/>
    </row>
    <row r="371" spans="1:11" ht="13.5" customHeight="1">
      <c r="A371" s="6"/>
      <c r="K371" s="4"/>
    </row>
    <row r="372" spans="1:11" ht="13.5" customHeight="1">
      <c r="A372" s="6"/>
      <c r="K372" s="4"/>
    </row>
    <row r="373" spans="1:11" ht="13.5" customHeight="1">
      <c r="A373" s="6"/>
      <c r="K373" s="4"/>
    </row>
    <row r="374" spans="1:11" ht="13.5" customHeight="1">
      <c r="A374" s="6"/>
      <c r="K374" s="4"/>
    </row>
    <row r="375" spans="1:11" ht="13.5" customHeight="1">
      <c r="A375" s="6"/>
      <c r="K375" s="4"/>
    </row>
    <row r="376" spans="1:11" ht="13.5" customHeight="1">
      <c r="A376" s="6"/>
      <c r="K376" s="4"/>
    </row>
    <row r="377" spans="1:11" ht="13.5" customHeight="1">
      <c r="A377" s="6"/>
      <c r="K377" s="4"/>
    </row>
    <row r="378" spans="1:11" ht="13.5" customHeight="1">
      <c r="A378" s="6"/>
      <c r="K378" s="4"/>
    </row>
    <row r="379" spans="1:11" ht="13.5" customHeight="1">
      <c r="A379" s="6"/>
      <c r="K379" s="4"/>
    </row>
    <row r="380" spans="1:11" ht="13.5" customHeight="1">
      <c r="A380" s="6"/>
      <c r="K380" s="4"/>
    </row>
    <row r="381" spans="1:11" ht="13.5" customHeight="1">
      <c r="A381" s="6"/>
      <c r="K381" s="4"/>
    </row>
    <row r="382" spans="1:11" ht="13.5" customHeight="1">
      <c r="A382" s="6"/>
      <c r="K382" s="4"/>
    </row>
    <row r="383" spans="1:11" ht="13.5" customHeight="1">
      <c r="A383" s="6"/>
      <c r="K383" s="4"/>
    </row>
    <row r="384" spans="1:11" ht="13.5" customHeight="1">
      <c r="A384" s="6"/>
      <c r="K384" s="4"/>
    </row>
    <row r="385" spans="1:11" ht="13.5" customHeight="1">
      <c r="A385" s="6"/>
      <c r="K385" s="4"/>
    </row>
    <row r="386" spans="1:11" ht="13.5" customHeight="1">
      <c r="A386" s="6"/>
      <c r="K386" s="4"/>
    </row>
    <row r="387" spans="1:11" ht="13.5" customHeight="1">
      <c r="A387" s="6"/>
      <c r="K387" s="4"/>
    </row>
    <row r="388" spans="1:11" ht="13.5" customHeight="1">
      <c r="A388" s="6"/>
      <c r="K388" s="4"/>
    </row>
    <row r="389" spans="1:11" ht="13.5" customHeight="1">
      <c r="A389" s="6"/>
      <c r="K389" s="4"/>
    </row>
    <row r="390" spans="1:11" ht="13.5" customHeight="1">
      <c r="A390" s="6"/>
      <c r="K390" s="4"/>
    </row>
    <row r="391" spans="1:11" ht="13.5" customHeight="1">
      <c r="A391" s="6"/>
      <c r="K391" s="4"/>
    </row>
    <row r="392" spans="1:11" ht="13.5" customHeight="1">
      <c r="A392" s="6"/>
      <c r="K392" s="4"/>
    </row>
    <row r="393" spans="1:11" ht="13.5" customHeight="1">
      <c r="A393" s="6"/>
      <c r="K393" s="4"/>
    </row>
    <row r="394" spans="1:11" ht="13.5" customHeight="1">
      <c r="A394" s="6"/>
      <c r="K394" s="4"/>
    </row>
    <row r="395" spans="1:11" ht="13.5" customHeight="1">
      <c r="A395" s="6"/>
      <c r="K395" s="4"/>
    </row>
    <row r="396" spans="1:11" ht="13.5" customHeight="1">
      <c r="A396" s="6"/>
      <c r="K396" s="4"/>
    </row>
    <row r="397" spans="1:11" ht="13.5" customHeight="1">
      <c r="A397" s="6"/>
      <c r="K397" s="4"/>
    </row>
    <row r="398" spans="1:11" ht="13.5" customHeight="1">
      <c r="A398" s="6"/>
      <c r="K398" s="4"/>
    </row>
    <row r="399" spans="1:11" ht="13.5" customHeight="1">
      <c r="A399" s="6"/>
      <c r="K399" s="4"/>
    </row>
    <row r="400" spans="1:11" ht="13.5" customHeight="1">
      <c r="A400" s="6"/>
      <c r="K400" s="4"/>
    </row>
    <row r="401" spans="1:11" ht="13.5" customHeight="1">
      <c r="A401" s="6"/>
      <c r="K401" s="4"/>
    </row>
    <row r="402" spans="1:11" ht="13.5" customHeight="1">
      <c r="A402" s="6"/>
      <c r="K402" s="4"/>
    </row>
    <row r="403" spans="1:11" ht="13.5" customHeight="1">
      <c r="A403" s="6"/>
      <c r="K403" s="4"/>
    </row>
    <row r="404" spans="1:11" ht="13.5" customHeight="1">
      <c r="A404" s="6"/>
      <c r="K404" s="4"/>
    </row>
    <row r="405" spans="1:11" ht="13.5" customHeight="1">
      <c r="A405" s="6"/>
      <c r="K405" s="4"/>
    </row>
    <row r="406" spans="1:11" ht="13.5" customHeight="1">
      <c r="A406" s="6"/>
      <c r="K406" s="4"/>
    </row>
    <row r="407" spans="1:11" ht="13.5" customHeight="1">
      <c r="A407" s="6"/>
      <c r="K407" s="4"/>
    </row>
    <row r="408" spans="1:11" ht="13.5" customHeight="1">
      <c r="A408" s="6"/>
      <c r="K408" s="4"/>
    </row>
    <row r="409" spans="1:11" ht="13.5" customHeight="1">
      <c r="A409" s="6"/>
      <c r="K409" s="4"/>
    </row>
    <row r="410" spans="1:11" ht="13.5" customHeight="1">
      <c r="A410" s="6"/>
      <c r="K410" s="4"/>
    </row>
    <row r="411" spans="1:11" ht="13.5" customHeight="1">
      <c r="A411" s="6"/>
      <c r="K411" s="4"/>
    </row>
    <row r="412" spans="1:11" ht="13.5" customHeight="1">
      <c r="A412" s="6"/>
      <c r="K412" s="4"/>
    </row>
    <row r="413" spans="1:11" ht="13.5" customHeight="1">
      <c r="A413" s="6"/>
      <c r="K413" s="4"/>
    </row>
    <row r="414" spans="1:11" ht="13.5" customHeight="1">
      <c r="A414" s="6"/>
      <c r="K414" s="4"/>
    </row>
    <row r="415" spans="1:11" ht="13.5" customHeight="1">
      <c r="A415" s="6"/>
      <c r="K415" s="4"/>
    </row>
    <row r="416" spans="1:11" ht="13.5" customHeight="1">
      <c r="A416" s="6"/>
      <c r="K416" s="4"/>
    </row>
    <row r="417" spans="1:11" ht="13.5" customHeight="1">
      <c r="A417" s="6"/>
      <c r="K417" s="4"/>
    </row>
    <row r="418" spans="1:11" ht="13.5" customHeight="1">
      <c r="A418" s="6"/>
      <c r="K418" s="4"/>
    </row>
    <row r="419" spans="1:11" ht="13.5" customHeight="1">
      <c r="A419" s="6"/>
      <c r="K419" s="4"/>
    </row>
    <row r="420" spans="1:11" ht="13.5" customHeight="1">
      <c r="A420" s="6"/>
      <c r="K420" s="4"/>
    </row>
    <row r="421" spans="1:11" ht="13.5" customHeight="1">
      <c r="A421" s="6"/>
      <c r="K421" s="4"/>
    </row>
    <row r="422" spans="1:11" ht="13.5" customHeight="1">
      <c r="A422" s="6"/>
      <c r="K422" s="4"/>
    </row>
    <row r="423" spans="1:11" ht="13.5" customHeight="1">
      <c r="A423" s="6"/>
      <c r="K423" s="4"/>
    </row>
    <row r="424" spans="1:11" ht="13.5" customHeight="1">
      <c r="A424" s="6"/>
      <c r="K424" s="4"/>
    </row>
    <row r="425" spans="1:11" ht="13.5" customHeight="1">
      <c r="A425" s="6"/>
      <c r="K425" s="4"/>
    </row>
    <row r="426" spans="1:11" ht="13.5" customHeight="1">
      <c r="A426" s="6"/>
      <c r="K426" s="4"/>
    </row>
    <row r="427" spans="1:11" ht="13.5" customHeight="1">
      <c r="A427" s="6"/>
      <c r="K427" s="4"/>
    </row>
    <row r="428" spans="1:11" ht="13.5" customHeight="1">
      <c r="A428" s="6"/>
      <c r="K428" s="4"/>
    </row>
    <row r="429" spans="1:11" ht="13.5" customHeight="1">
      <c r="A429" s="6"/>
      <c r="K429" s="4"/>
    </row>
    <row r="430" spans="1:11" ht="13.5" customHeight="1">
      <c r="A430" s="6"/>
      <c r="K430" s="4"/>
    </row>
    <row r="431" spans="1:11" ht="13.5" customHeight="1">
      <c r="A431" s="6"/>
      <c r="K431" s="4"/>
    </row>
    <row r="432" spans="1:11" ht="13.5" customHeight="1">
      <c r="A432" s="6"/>
      <c r="K432" s="4"/>
    </row>
    <row r="433" spans="1:11" ht="13.5" customHeight="1">
      <c r="A433" s="6"/>
      <c r="K433" s="4"/>
    </row>
    <row r="434" spans="1:11" ht="13.5" customHeight="1">
      <c r="A434" s="6"/>
      <c r="K434" s="4"/>
    </row>
    <row r="435" spans="1:11" ht="13.5" customHeight="1">
      <c r="A435" s="6"/>
      <c r="K435" s="4"/>
    </row>
    <row r="436" spans="1:11" ht="13.5" customHeight="1">
      <c r="A436" s="6"/>
      <c r="K436" s="4"/>
    </row>
    <row r="437" spans="1:11" ht="13.5" customHeight="1">
      <c r="A437" s="6"/>
      <c r="K437" s="4"/>
    </row>
    <row r="438" spans="1:11" ht="13.5" customHeight="1">
      <c r="A438" s="6"/>
      <c r="K438" s="4"/>
    </row>
    <row r="439" spans="1:11" ht="13.5" customHeight="1">
      <c r="A439" s="6"/>
      <c r="K439" s="4"/>
    </row>
    <row r="440" spans="1:11" ht="13.5" customHeight="1">
      <c r="A440" s="6"/>
      <c r="K440" s="4"/>
    </row>
    <row r="441" spans="1:11" ht="13.5" customHeight="1">
      <c r="A441" s="6"/>
      <c r="K441" s="4"/>
    </row>
    <row r="442" spans="1:11" ht="13.5" customHeight="1">
      <c r="A442" s="6"/>
      <c r="K442" s="4"/>
    </row>
    <row r="443" spans="1:11" ht="13.5" customHeight="1">
      <c r="A443" s="6"/>
      <c r="K443" s="4"/>
    </row>
    <row r="444" spans="1:11" ht="13.5" customHeight="1">
      <c r="A444" s="6"/>
      <c r="K444" s="4"/>
    </row>
    <row r="445" spans="1:11" ht="13.5" customHeight="1">
      <c r="A445" s="6"/>
      <c r="K445" s="4"/>
    </row>
    <row r="446" spans="1:11" ht="13.5" customHeight="1">
      <c r="A446" s="6"/>
      <c r="K446" s="4"/>
    </row>
    <row r="447" spans="1:11" ht="13.5" customHeight="1">
      <c r="A447" s="6"/>
      <c r="K447" s="4"/>
    </row>
    <row r="448" spans="1:11" ht="13.5" customHeight="1">
      <c r="A448" s="6"/>
      <c r="K448" s="4"/>
    </row>
    <row r="449" spans="1:11" ht="13.5" customHeight="1">
      <c r="A449" s="6"/>
      <c r="K449" s="4"/>
    </row>
    <row r="450" spans="1:11" ht="10.5">
      <c r="A450" s="6"/>
      <c r="K450" s="4"/>
    </row>
    <row r="451" spans="1:11" ht="10.5">
      <c r="A451" s="6"/>
      <c r="K451" s="4"/>
    </row>
    <row r="452" spans="1:11" ht="10.5">
      <c r="A452" s="6"/>
      <c r="K452" s="4"/>
    </row>
    <row r="453" spans="1:11" ht="10.5">
      <c r="A453" s="6"/>
      <c r="K453" s="4"/>
    </row>
    <row r="454" spans="1:11" ht="10.5">
      <c r="A454" s="6"/>
      <c r="K454" s="4"/>
    </row>
    <row r="455" spans="1:11" ht="10.5">
      <c r="A455" s="6"/>
      <c r="K455" s="4"/>
    </row>
    <row r="456" spans="1:11" ht="10.5">
      <c r="A456" s="6"/>
      <c r="K456" s="4"/>
    </row>
    <row r="457" spans="1:11" ht="10.5">
      <c r="A457" s="6"/>
      <c r="K457" s="4"/>
    </row>
    <row r="458" spans="1:11" ht="10.5">
      <c r="A458" s="6"/>
      <c r="K458" s="4"/>
    </row>
    <row r="459" spans="1:11" ht="10.5">
      <c r="A459" s="6"/>
      <c r="K459" s="4"/>
    </row>
    <row r="460" spans="1:11" ht="10.5">
      <c r="A460" s="6"/>
      <c r="K460" s="4"/>
    </row>
    <row r="461" spans="1:11" ht="10.5">
      <c r="A461" s="6"/>
      <c r="K461" s="4"/>
    </row>
    <row r="462" spans="1:11" ht="10.5">
      <c r="A462" s="6"/>
      <c r="K462" s="4"/>
    </row>
    <row r="463" spans="1:11" ht="10.5">
      <c r="A463" s="6"/>
      <c r="K463" s="4"/>
    </row>
    <row r="464" spans="1:11" ht="10.5">
      <c r="A464" s="6"/>
      <c r="K464" s="4"/>
    </row>
    <row r="465" spans="1:11" ht="10.5">
      <c r="A465" s="6"/>
      <c r="K465" s="4"/>
    </row>
    <row r="466" spans="1:11" ht="10.5">
      <c r="A466" s="6"/>
      <c r="K466" s="4"/>
    </row>
    <row r="467" spans="1:11" ht="10.5">
      <c r="A467" s="6"/>
      <c r="K467" s="4"/>
    </row>
    <row r="468" spans="1:11" ht="10.5">
      <c r="A468" s="6"/>
      <c r="K468" s="4"/>
    </row>
    <row r="469" spans="1:11" ht="10.5">
      <c r="A469" s="6"/>
      <c r="K469" s="4"/>
    </row>
    <row r="470" spans="1:11" ht="10.5">
      <c r="A470" s="6"/>
      <c r="K470" s="4"/>
    </row>
    <row r="471" spans="1:11" ht="10.5">
      <c r="A471" s="6"/>
      <c r="K471" s="4"/>
    </row>
    <row r="472" spans="1:11" ht="10.5">
      <c r="A472" s="6"/>
      <c r="K472" s="4"/>
    </row>
    <row r="473" spans="1:11" ht="10.5">
      <c r="A473" s="6"/>
      <c r="K473" s="4"/>
    </row>
    <row r="474" spans="1:11" ht="10.5">
      <c r="A474" s="6"/>
      <c r="K474" s="4"/>
    </row>
    <row r="475" spans="1:11" ht="10.5">
      <c r="A475" s="6"/>
      <c r="K475" s="4"/>
    </row>
    <row r="476" spans="1:11" ht="10.5">
      <c r="A476" s="3"/>
      <c r="K476" s="4"/>
    </row>
    <row r="477" spans="1:11" ht="10.5">
      <c r="A477" s="3"/>
      <c r="K477" s="4"/>
    </row>
    <row r="478" spans="1:11" ht="10.5">
      <c r="A478" s="3"/>
      <c r="K478" s="4"/>
    </row>
    <row r="479" spans="1:11" ht="10.5">
      <c r="A479" s="3"/>
      <c r="K479" s="4"/>
    </row>
    <row r="480" spans="1:11" ht="10.5">
      <c r="A480" s="3"/>
      <c r="K480" s="4"/>
    </row>
    <row r="481" spans="1:11" ht="10.5">
      <c r="A481" s="3"/>
      <c r="K481" s="4"/>
    </row>
    <row r="482" spans="1:11" ht="10.5">
      <c r="A482" s="3"/>
      <c r="K482" s="4"/>
    </row>
    <row r="483" spans="1:11" ht="10.5">
      <c r="A483" s="3"/>
      <c r="K483" s="4"/>
    </row>
    <row r="484" spans="1:11" ht="10.5">
      <c r="A484" s="3"/>
      <c r="K484" s="4"/>
    </row>
    <row r="485" spans="1:11" ht="10.5">
      <c r="A485" s="3"/>
      <c r="K485" s="4"/>
    </row>
    <row r="486" spans="1:11" ht="10.5">
      <c r="A486" s="3"/>
      <c r="K486" s="4"/>
    </row>
    <row r="487" spans="1:11" ht="10.5">
      <c r="A487" s="3"/>
      <c r="K487" s="4"/>
    </row>
    <row r="488" spans="1:11" ht="10.5">
      <c r="A488" s="3"/>
      <c r="K488" s="4"/>
    </row>
    <row r="489" spans="1:11" ht="10.5">
      <c r="A489" s="3"/>
      <c r="K489" s="4"/>
    </row>
    <row r="490" spans="1:11" ht="10.5">
      <c r="A490" s="3"/>
      <c r="K490" s="4"/>
    </row>
    <row r="491" spans="1:11" ht="10.5">
      <c r="A491" s="3"/>
      <c r="K491" s="4"/>
    </row>
    <row r="492" spans="1:11" ht="10.5">
      <c r="A492" s="3"/>
      <c r="K492" s="4"/>
    </row>
    <row r="493" spans="1:11" ht="10.5">
      <c r="A493" s="3"/>
      <c r="K493" s="4"/>
    </row>
    <row r="494" spans="1:11" ht="10.5">
      <c r="A494" s="3"/>
      <c r="K494" s="4"/>
    </row>
    <row r="495" spans="1:11" ht="10.5">
      <c r="A495" s="3"/>
      <c r="K495" s="4"/>
    </row>
    <row r="496" spans="1:11" ht="10.5">
      <c r="A496" s="3"/>
      <c r="K496" s="4"/>
    </row>
    <row r="497" spans="1:11" ht="10.5">
      <c r="A497" s="3"/>
      <c r="K497" s="4"/>
    </row>
    <row r="498" spans="1:11" ht="10.5">
      <c r="A498" s="3"/>
      <c r="K498" s="4"/>
    </row>
    <row r="499" spans="1:11" ht="10.5">
      <c r="A499" s="3"/>
      <c r="K499" s="4"/>
    </row>
    <row r="500" spans="1:11" ht="10.5">
      <c r="A500" s="3"/>
      <c r="K500" s="4"/>
    </row>
    <row r="501" spans="1:11" ht="10.5">
      <c r="A501" s="3"/>
      <c r="K501" s="4"/>
    </row>
    <row r="502" spans="1:11" ht="10.5">
      <c r="A502" s="3"/>
      <c r="K502" s="4"/>
    </row>
    <row r="503" spans="1:11" ht="10.5">
      <c r="A503" s="3"/>
      <c r="K503" s="4"/>
    </row>
    <row r="504" spans="1:11" ht="10.5">
      <c r="A504" s="3"/>
      <c r="K504" s="4"/>
    </row>
    <row r="505" spans="1:11" ht="10.5">
      <c r="A505" s="3"/>
      <c r="K505" s="4"/>
    </row>
    <row r="506" spans="1:11" ht="10.5">
      <c r="A506" s="3"/>
      <c r="K506" s="4"/>
    </row>
    <row r="507" spans="1:11" ht="10.5">
      <c r="A507" s="3"/>
      <c r="K507" s="4"/>
    </row>
    <row r="508" spans="1:11" ht="10.5">
      <c r="A508" s="3"/>
      <c r="K508" s="4"/>
    </row>
    <row r="509" spans="1:11" ht="10.5">
      <c r="A509" s="3"/>
      <c r="K509" s="4"/>
    </row>
    <row r="510" spans="1:11" ht="10.5">
      <c r="A510" s="3"/>
      <c r="K510" s="4"/>
    </row>
    <row r="511" spans="1:11" ht="10.5">
      <c r="A511" s="3"/>
      <c r="K511" s="4"/>
    </row>
    <row r="512" spans="1:11" ht="10.5">
      <c r="A512" s="3"/>
      <c r="K512" s="4"/>
    </row>
    <row r="513" spans="1:11" ht="10.5">
      <c r="A513" s="3"/>
      <c r="K513" s="4"/>
    </row>
    <row r="514" spans="1:11" ht="10.5">
      <c r="A514" s="3"/>
      <c r="K514" s="4"/>
    </row>
    <row r="515" spans="1:11" ht="10.5">
      <c r="A515" s="3"/>
      <c r="K515" s="4"/>
    </row>
    <row r="516" spans="1:11" ht="10.5">
      <c r="A516" s="3"/>
      <c r="K516" s="4"/>
    </row>
    <row r="517" spans="1:11" ht="10.5">
      <c r="A517" s="3"/>
      <c r="K517" s="4"/>
    </row>
    <row r="518" spans="1:11" ht="10.5">
      <c r="A518" s="3"/>
      <c r="K518" s="4"/>
    </row>
    <row r="519" spans="1:11" ht="10.5">
      <c r="A519" s="3"/>
      <c r="K519" s="4"/>
    </row>
    <row r="520" spans="1:11" ht="10.5">
      <c r="A520" s="3"/>
      <c r="K520" s="4"/>
    </row>
    <row r="521" spans="1:11" ht="10.5">
      <c r="A521" s="3"/>
      <c r="K521" s="4"/>
    </row>
    <row r="522" spans="1:11" ht="10.5">
      <c r="A522" s="3"/>
      <c r="K522" s="4"/>
    </row>
    <row r="523" spans="1:11" ht="10.5">
      <c r="A523" s="3"/>
      <c r="K523" s="4"/>
    </row>
    <row r="524" spans="1:11" ht="10.5">
      <c r="A524" s="3"/>
      <c r="K524" s="4"/>
    </row>
    <row r="525" spans="1:11" ht="10.5">
      <c r="A525" s="3"/>
      <c r="K525" s="4"/>
    </row>
    <row r="526" spans="1:11" ht="10.5">
      <c r="A526" s="3"/>
      <c r="K526" s="4"/>
    </row>
    <row r="527" spans="1:11" ht="10.5">
      <c r="A527" s="3"/>
      <c r="K527" s="4"/>
    </row>
    <row r="528" spans="1:11" ht="10.5">
      <c r="A528" s="3"/>
      <c r="K528" s="4"/>
    </row>
    <row r="529" spans="1:11" ht="10.5">
      <c r="A529" s="3"/>
      <c r="K529" s="4"/>
    </row>
    <row r="530" spans="1:11" ht="10.5">
      <c r="A530" s="3"/>
      <c r="K530" s="4"/>
    </row>
    <row r="531" spans="1:11" ht="10.5">
      <c r="A531" s="3"/>
      <c r="K531" s="4"/>
    </row>
    <row r="532" spans="1:11" ht="10.5">
      <c r="A532" s="3"/>
      <c r="K532" s="4"/>
    </row>
    <row r="533" spans="1:11" ht="10.5">
      <c r="A533" s="3"/>
      <c r="K533" s="4"/>
    </row>
    <row r="534" spans="1:11" ht="10.5">
      <c r="A534" s="3"/>
      <c r="K534" s="4"/>
    </row>
    <row r="535" spans="1:11" ht="10.5">
      <c r="A535" s="3"/>
      <c r="K535" s="4"/>
    </row>
    <row r="536" spans="1:11" ht="10.5">
      <c r="A536" s="3"/>
      <c r="K536" s="4"/>
    </row>
    <row r="537" spans="1:11" ht="10.5">
      <c r="A537" s="3"/>
      <c r="K537" s="4"/>
    </row>
    <row r="538" spans="1:11" ht="10.5">
      <c r="A538" s="3"/>
      <c r="K538" s="4"/>
    </row>
    <row r="539" spans="1:11" ht="10.5">
      <c r="A539" s="3"/>
      <c r="K539" s="4"/>
    </row>
    <row r="540" spans="1:11" ht="10.5">
      <c r="A540" s="3"/>
      <c r="B540" s="5"/>
      <c r="K540" s="4"/>
    </row>
    <row r="541" spans="1:11" ht="10.5">
      <c r="A541" s="3"/>
      <c r="B541" s="3"/>
      <c r="K541" s="4"/>
    </row>
    <row r="542" spans="1:11" ht="10.5">
      <c r="A542" s="3"/>
      <c r="B542" s="3"/>
      <c r="K542" s="4"/>
    </row>
    <row r="543" spans="1:11" ht="10.5">
      <c r="A543" s="3"/>
      <c r="B543" s="3"/>
      <c r="K543" s="4"/>
    </row>
    <row r="544" spans="1:11" ht="10.5">
      <c r="A544" s="3"/>
      <c r="B544" s="3"/>
      <c r="K544" s="4"/>
    </row>
    <row r="545" spans="1:11" ht="10.5">
      <c r="A545" s="3"/>
      <c r="B545" s="3"/>
      <c r="K545" s="4"/>
    </row>
    <row r="546" spans="1:11" ht="10.5">
      <c r="A546" s="3"/>
      <c r="B546" s="3"/>
      <c r="K546" s="4"/>
    </row>
    <row r="547" spans="1:11" ht="10.5">
      <c r="A547" s="3"/>
      <c r="B547" s="3"/>
      <c r="K547" s="4"/>
    </row>
    <row r="548" spans="1:11" ht="10.5">
      <c r="A548" s="3"/>
      <c r="B548" s="3"/>
      <c r="K548" s="4"/>
    </row>
    <row r="549" spans="1:11" ht="10.5">
      <c r="A549" s="3"/>
      <c r="B549" s="3"/>
      <c r="K549" s="4"/>
    </row>
    <row r="550" spans="1:11" ht="10.5">
      <c r="A550" s="3"/>
      <c r="B550" s="3"/>
      <c r="K550" s="4"/>
    </row>
    <row r="551" spans="1:11" ht="10.5">
      <c r="A551" s="3"/>
      <c r="B551" s="3"/>
      <c r="K551" s="4"/>
    </row>
    <row r="552" spans="1:11" ht="10.5">
      <c r="A552" s="3"/>
      <c r="B552" s="3"/>
      <c r="K552" s="4"/>
    </row>
    <row r="553" spans="1:11" ht="10.5">
      <c r="A553" s="3"/>
      <c r="B553" s="3"/>
      <c r="K553" s="4"/>
    </row>
    <row r="554" spans="1:11" ht="10.5">
      <c r="A554" s="3"/>
      <c r="B554" s="3"/>
      <c r="K554" s="4"/>
    </row>
    <row r="555" spans="1:11" ht="10.5">
      <c r="A555" s="3"/>
      <c r="B555" s="3"/>
      <c r="K555" s="4"/>
    </row>
    <row r="556" spans="1:11" ht="10.5">
      <c r="A556" s="3"/>
      <c r="B556" s="3"/>
      <c r="K556" s="4"/>
    </row>
    <row r="557" spans="1:11" ht="10.5">
      <c r="A557" s="3"/>
      <c r="B557" s="3"/>
      <c r="K557" s="4"/>
    </row>
    <row r="558" spans="1:11" ht="10.5">
      <c r="A558" s="3"/>
      <c r="B558" s="3"/>
      <c r="K558" s="4"/>
    </row>
    <row r="559" spans="1:11" ht="10.5">
      <c r="A559" s="3"/>
      <c r="B559" s="3"/>
      <c r="K559" s="4"/>
    </row>
    <row r="560" spans="1:11" ht="10.5">
      <c r="A560" s="3"/>
      <c r="B560" s="3"/>
      <c r="K560" s="4"/>
    </row>
    <row r="561" spans="1:11" ht="10.5">
      <c r="A561" s="3"/>
      <c r="B561" s="3"/>
      <c r="K561" s="4"/>
    </row>
    <row r="562" spans="1:11" ht="10.5">
      <c r="A562" s="3"/>
      <c r="B562" s="3"/>
      <c r="K562" s="4"/>
    </row>
    <row r="563" spans="1:11" ht="10.5">
      <c r="A563" s="3"/>
      <c r="B563" s="3"/>
      <c r="K563" s="4"/>
    </row>
    <row r="564" spans="1:11" ht="10.5">
      <c r="A564" s="3"/>
      <c r="B564" s="3"/>
      <c r="K564" s="4"/>
    </row>
    <row r="565" spans="1:11" ht="10.5">
      <c r="A565" s="3"/>
      <c r="B565" s="3"/>
      <c r="K565" s="4"/>
    </row>
    <row r="566" spans="1:11" ht="10.5">
      <c r="A566" s="3"/>
      <c r="B566" s="3"/>
      <c r="K566" s="4"/>
    </row>
    <row r="567" spans="1:11" ht="10.5">
      <c r="A567" s="3"/>
      <c r="B567" s="3"/>
      <c r="K567" s="4"/>
    </row>
    <row r="568" spans="1:11" ht="10.5">
      <c r="A568" s="3"/>
      <c r="B568" s="3"/>
      <c r="K568" s="4"/>
    </row>
    <row r="569" spans="1:11" ht="10.5">
      <c r="A569" s="3"/>
      <c r="B569" s="3"/>
      <c r="K569" s="4"/>
    </row>
    <row r="570" spans="1:11" ht="10.5">
      <c r="A570" s="3"/>
      <c r="B570" s="3"/>
      <c r="K570" s="4"/>
    </row>
    <row r="571" spans="1:11" ht="10.5">
      <c r="A571" s="3"/>
      <c r="B571" s="3"/>
      <c r="K571" s="4"/>
    </row>
    <row r="572" spans="1:11" ht="10.5">
      <c r="A572" s="3"/>
      <c r="B572" s="3"/>
      <c r="K572" s="4"/>
    </row>
    <row r="573" spans="1:11" ht="10.5">
      <c r="A573" s="3"/>
      <c r="B573" s="3"/>
      <c r="K573" s="4"/>
    </row>
    <row r="574" spans="1:11" ht="10.5">
      <c r="A574" s="3"/>
      <c r="B574" s="3"/>
      <c r="K574" s="4"/>
    </row>
    <row r="575" spans="1:11" ht="10.5">
      <c r="A575" s="3"/>
      <c r="B575" s="3"/>
      <c r="K575" s="4"/>
    </row>
    <row r="576" spans="1:11" ht="10.5">
      <c r="A576" s="3"/>
      <c r="B576" s="3"/>
      <c r="K576" s="4"/>
    </row>
    <row r="577" spans="1:11" ht="10.5">
      <c r="A577" s="3"/>
      <c r="B577" s="3"/>
      <c r="K577" s="4"/>
    </row>
    <row r="578" spans="1:11" ht="10.5">
      <c r="A578" s="3"/>
      <c r="B578" s="3"/>
      <c r="K578" s="4"/>
    </row>
    <row r="579" spans="1:11" ht="10.5">
      <c r="A579" s="3"/>
      <c r="B579" s="3"/>
      <c r="K579" s="4"/>
    </row>
    <row r="580" spans="1:11" ht="10.5">
      <c r="A580" s="3"/>
      <c r="B580" s="3"/>
      <c r="K580" s="4"/>
    </row>
    <row r="581" spans="1:11" ht="10.5">
      <c r="A581" s="3"/>
      <c r="B581" s="3"/>
      <c r="K581" s="4"/>
    </row>
    <row r="582" spans="1:11" ht="10.5">
      <c r="A582" s="3"/>
      <c r="B582" s="3"/>
      <c r="K582" s="4"/>
    </row>
    <row r="583" spans="1:11" ht="10.5">
      <c r="A583" s="3"/>
      <c r="B583" s="3"/>
      <c r="K583" s="4"/>
    </row>
    <row r="584" spans="1:11" ht="10.5">
      <c r="A584" s="3"/>
      <c r="B584" s="3"/>
      <c r="K584" s="4"/>
    </row>
    <row r="585" spans="1:11" ht="10.5">
      <c r="A585" s="3"/>
      <c r="B585" s="3"/>
      <c r="K585" s="4"/>
    </row>
    <row r="586" spans="1:11" ht="10.5">
      <c r="A586" s="3"/>
      <c r="B586" s="3"/>
      <c r="K586" s="4"/>
    </row>
    <row r="587" spans="1:11" ht="10.5">
      <c r="A587" s="3"/>
      <c r="B587" s="3"/>
      <c r="K587" s="4"/>
    </row>
    <row r="588" spans="1:11" ht="10.5">
      <c r="A588" s="3"/>
      <c r="B588" s="3"/>
      <c r="K588" s="4"/>
    </row>
    <row r="589" spans="1:11" ht="10.5">
      <c r="A589" s="3"/>
      <c r="B589" s="3"/>
      <c r="K589" s="4"/>
    </row>
    <row r="590" spans="1:11" ht="10.5">
      <c r="A590" s="3"/>
      <c r="B590" s="3"/>
      <c r="K590" s="4"/>
    </row>
    <row r="591" spans="1:11" ht="10.5">
      <c r="A591" s="3"/>
      <c r="B591" s="3"/>
      <c r="K591" s="4"/>
    </row>
    <row r="592" spans="1:11" ht="10.5">
      <c r="A592" s="3"/>
      <c r="B592" s="3"/>
      <c r="K592" s="4"/>
    </row>
    <row r="593" spans="1:11" ht="10.5">
      <c r="A593" s="3"/>
      <c r="B593" s="3"/>
      <c r="K593" s="4"/>
    </row>
    <row r="594" spans="1:11" ht="10.5">
      <c r="A594" s="3"/>
      <c r="B594" s="3"/>
      <c r="K594" s="4"/>
    </row>
    <row r="595" spans="1:11" ht="10.5">
      <c r="A595" s="3"/>
      <c r="B595" s="3"/>
      <c r="K595" s="4"/>
    </row>
    <row r="596" spans="1:11" ht="10.5">
      <c r="A596" s="3"/>
      <c r="B596" s="3"/>
      <c r="K596" s="4"/>
    </row>
    <row r="597" spans="1:11" ht="10.5">
      <c r="A597" s="3"/>
      <c r="B597" s="3"/>
      <c r="K597" s="4"/>
    </row>
    <row r="598" spans="1:11" ht="10.5">
      <c r="A598" s="3"/>
      <c r="B598" s="3"/>
      <c r="K598" s="4"/>
    </row>
    <row r="599" spans="1:11" ht="10.5">
      <c r="A599" s="3"/>
      <c r="B599" s="3"/>
      <c r="K599" s="4"/>
    </row>
    <row r="600" spans="1:11" ht="10.5">
      <c r="A600" s="3"/>
      <c r="B600" s="3"/>
      <c r="K600" s="4"/>
    </row>
    <row r="601" spans="1:11" ht="10.5">
      <c r="A601" s="3"/>
      <c r="B601" s="3"/>
      <c r="K601" s="4"/>
    </row>
    <row r="602" spans="1:11" ht="10.5">
      <c r="A602" s="3"/>
      <c r="B602" s="3"/>
      <c r="K602" s="4"/>
    </row>
    <row r="603" spans="1:11" ht="10.5">
      <c r="A603" s="3"/>
      <c r="B603" s="3"/>
      <c r="K603" s="4"/>
    </row>
    <row r="604" spans="1:11" ht="10.5">
      <c r="A604" s="3"/>
      <c r="B604" s="3"/>
      <c r="K604" s="4"/>
    </row>
    <row r="605" spans="1:11" ht="10.5">
      <c r="A605" s="3"/>
      <c r="B605" s="3"/>
      <c r="K605" s="4"/>
    </row>
    <row r="606" spans="1:11" ht="10.5">
      <c r="A606" s="3"/>
      <c r="B606" s="3"/>
      <c r="K606" s="4"/>
    </row>
    <row r="607" spans="1:2" ht="10.5">
      <c r="A607" s="3"/>
      <c r="B607" s="3"/>
    </row>
    <row r="608" spans="1:2" ht="10.5">
      <c r="A608" s="3"/>
      <c r="B608" s="3"/>
    </row>
    <row r="609" spans="1:2" ht="10.5">
      <c r="A609" s="3"/>
      <c r="B609" s="3"/>
    </row>
    <row r="610" spans="1:2" ht="10.5">
      <c r="A610" s="3"/>
      <c r="B610" s="3"/>
    </row>
    <row r="611" spans="1:2" ht="10.5">
      <c r="A611" s="3"/>
      <c r="B611" s="3"/>
    </row>
    <row r="612" spans="1:2" ht="10.5">
      <c r="A612" s="3"/>
      <c r="B612" s="3"/>
    </row>
  </sheetData>
  <sheetProtection/>
  <mergeCells count="15">
    <mergeCell ref="A1:J1"/>
    <mergeCell ref="B4:D4"/>
    <mergeCell ref="E4:G4"/>
    <mergeCell ref="H4:J4"/>
    <mergeCell ref="B5:D5"/>
    <mergeCell ref="E5:G5"/>
    <mergeCell ref="H5:J5"/>
    <mergeCell ref="A112:J112"/>
    <mergeCell ref="A215:J215"/>
    <mergeCell ref="B6:D6"/>
    <mergeCell ref="E6:G6"/>
    <mergeCell ref="B7:D7"/>
    <mergeCell ref="E7:G7"/>
    <mergeCell ref="H7:J7"/>
    <mergeCell ref="A9:J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38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10.7109375" style="20" customWidth="1"/>
    <col min="2" max="10" width="8.7109375" style="20" customWidth="1"/>
    <col min="11" max="12" width="9.140625" style="20" customWidth="1"/>
    <col min="13" max="13" width="14.57421875" style="20" customWidth="1"/>
    <col min="14" max="16384" width="9.140625" style="20" customWidth="1"/>
  </cols>
  <sheetData>
    <row r="2" spans="1:10" ht="30.75" customHeight="1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</row>
    <row r="3" ht="13.5" customHeight="1" thickBot="1"/>
    <row r="4" spans="1:14" ht="13.5" customHeight="1">
      <c r="A4" s="21" t="s">
        <v>5</v>
      </c>
      <c r="B4" s="84" t="s">
        <v>6</v>
      </c>
      <c r="C4" s="85"/>
      <c r="D4" s="86"/>
      <c r="E4" s="84" t="s">
        <v>6</v>
      </c>
      <c r="F4" s="85"/>
      <c r="G4" s="86"/>
      <c r="H4" s="84" t="s">
        <v>7</v>
      </c>
      <c r="I4" s="85"/>
      <c r="J4" s="86"/>
      <c r="L4" s="71"/>
      <c r="M4" s="71"/>
      <c r="N4" s="40"/>
    </row>
    <row r="5" spans="1:14" ht="13.5" customHeight="1">
      <c r="A5" s="70" t="s">
        <v>8</v>
      </c>
      <c r="B5" s="87" t="s">
        <v>9</v>
      </c>
      <c r="C5" s="88"/>
      <c r="D5" s="89"/>
      <c r="E5" s="87" t="s">
        <v>10</v>
      </c>
      <c r="F5" s="88"/>
      <c r="G5" s="89"/>
      <c r="H5" s="87" t="s">
        <v>11</v>
      </c>
      <c r="I5" s="88"/>
      <c r="J5" s="89"/>
      <c r="L5" s="71"/>
      <c r="M5" s="71"/>
      <c r="N5" s="71"/>
    </row>
    <row r="6" spans="1:14" ht="13.5" customHeight="1" thickBot="1">
      <c r="A6" s="23"/>
      <c r="B6" s="97" t="s">
        <v>12</v>
      </c>
      <c r="C6" s="98"/>
      <c r="D6" s="99"/>
      <c r="E6" s="155" t="s">
        <v>13</v>
      </c>
      <c r="F6" s="156"/>
      <c r="G6" s="157"/>
      <c r="H6" s="24"/>
      <c r="I6" s="25"/>
      <c r="J6" s="26"/>
      <c r="L6" s="71"/>
      <c r="M6" s="71"/>
      <c r="N6" s="71"/>
    </row>
    <row r="7" spans="1:10" ht="13.5" customHeight="1" thickBot="1">
      <c r="A7" s="27" t="s">
        <v>2</v>
      </c>
      <c r="B7" s="158" t="s">
        <v>0</v>
      </c>
      <c r="C7" s="159"/>
      <c r="D7" s="160"/>
      <c r="E7" s="158" t="s">
        <v>1</v>
      </c>
      <c r="F7" s="159"/>
      <c r="G7" s="160"/>
      <c r="H7" s="158" t="s">
        <v>4</v>
      </c>
      <c r="I7" s="159"/>
      <c r="J7" s="160"/>
    </row>
    <row r="8" spans="1:10" ht="18.75" customHeight="1" thickBot="1">
      <c r="A8" s="28"/>
      <c r="B8" s="29" t="s">
        <v>14</v>
      </c>
      <c r="C8" s="30" t="s">
        <v>17</v>
      </c>
      <c r="D8" s="30" t="s">
        <v>18</v>
      </c>
      <c r="E8" s="29" t="s">
        <v>14</v>
      </c>
      <c r="F8" s="30" t="s">
        <v>17</v>
      </c>
      <c r="G8" s="30" t="s">
        <v>18</v>
      </c>
      <c r="H8" s="29" t="s">
        <v>14</v>
      </c>
      <c r="I8" s="30" t="s">
        <v>17</v>
      </c>
      <c r="J8" s="30" t="s">
        <v>18</v>
      </c>
    </row>
    <row r="9" spans="1:10" ht="13.5" customHeight="1" thickBot="1">
      <c r="A9" s="102" t="s">
        <v>14</v>
      </c>
      <c r="B9" s="103"/>
      <c r="C9" s="103"/>
      <c r="D9" s="103"/>
      <c r="E9" s="103"/>
      <c r="F9" s="103"/>
      <c r="G9" s="103"/>
      <c r="H9" s="103"/>
      <c r="I9" s="103"/>
      <c r="J9" s="104"/>
    </row>
    <row r="10" spans="1:14" ht="13.5" customHeight="1" thickBot="1">
      <c r="A10" s="31">
        <v>0</v>
      </c>
      <c r="B10" s="32">
        <v>0.0076117541070585375</v>
      </c>
      <c r="C10" s="32">
        <v>0.0088354880860584</v>
      </c>
      <c r="D10" s="32">
        <v>0.00630862871539367</v>
      </c>
      <c r="E10" s="32">
        <v>0.9923882458929415</v>
      </c>
      <c r="F10" s="32">
        <v>0.9911645119139416</v>
      </c>
      <c r="G10" s="32">
        <v>0.9936913712846064</v>
      </c>
      <c r="H10" s="33">
        <v>74.45247284090371</v>
      </c>
      <c r="I10" s="33">
        <v>71.01750934543064</v>
      </c>
      <c r="J10" s="33">
        <v>78.0065364935422</v>
      </c>
      <c r="K10" s="39"/>
      <c r="L10" s="39"/>
      <c r="M10" s="39"/>
      <c r="N10" s="39"/>
    </row>
    <row r="11" spans="1:14" ht="13.5" customHeight="1" thickBot="1">
      <c r="A11" s="31">
        <v>1</v>
      </c>
      <c r="B11" s="32">
        <v>0.0006637418933397184</v>
      </c>
      <c r="C11" s="32">
        <v>0.0007757661999213611</v>
      </c>
      <c r="D11" s="32">
        <v>0.0005456195986094617</v>
      </c>
      <c r="E11" s="32">
        <v>0.9993362581066603</v>
      </c>
      <c r="F11" s="32">
        <v>0.9992242338000786</v>
      </c>
      <c r="G11" s="32">
        <v>0.9994543804013906</v>
      </c>
      <c r="H11" s="33">
        <v>74.02296985901202</v>
      </c>
      <c r="I11" s="33">
        <v>70.64995643306628</v>
      </c>
      <c r="J11" s="33">
        <v>77.50128210628122</v>
      </c>
      <c r="K11" s="39"/>
      <c r="L11" s="39"/>
      <c r="M11" s="39"/>
      <c r="N11" s="39"/>
    </row>
    <row r="12" spans="1:14" ht="13.5" customHeight="1" thickBot="1">
      <c r="A12" s="31">
        <v>2</v>
      </c>
      <c r="B12" s="32">
        <v>0.0003076832019632508</v>
      </c>
      <c r="C12" s="32">
        <v>0.0003725298743952616</v>
      </c>
      <c r="D12" s="32">
        <v>0.00023994834855884642</v>
      </c>
      <c r="E12" s="32">
        <v>0.9996923167980367</v>
      </c>
      <c r="F12" s="32">
        <v>0.9996274701256047</v>
      </c>
      <c r="G12" s="32">
        <v>0.9997600516514411</v>
      </c>
      <c r="H12" s="33">
        <v>73.07203096916585</v>
      </c>
      <c r="I12" s="33">
        <v>69.70403046389846</v>
      </c>
      <c r="J12" s="33">
        <v>76.54304549203894</v>
      </c>
      <c r="K12" s="39"/>
      <c r="L12" s="39"/>
      <c r="M12" s="39"/>
      <c r="N12" s="39"/>
    </row>
    <row r="13" spans="1:14" ht="13.5" customHeight="1" thickBot="1">
      <c r="A13" s="31">
        <v>3</v>
      </c>
      <c r="B13" s="32">
        <v>0.0002954261918166703</v>
      </c>
      <c r="C13" s="32">
        <v>0.00025903296647888094</v>
      </c>
      <c r="D13" s="32">
        <v>0.000333859074287416</v>
      </c>
      <c r="E13" s="32">
        <v>0.9997045738081833</v>
      </c>
      <c r="F13" s="32">
        <v>0.9997409670335211</v>
      </c>
      <c r="G13" s="32">
        <v>0.9996661409257126</v>
      </c>
      <c r="H13" s="33">
        <v>72.09447288600248</v>
      </c>
      <c r="I13" s="33">
        <v>68.72963430593367</v>
      </c>
      <c r="J13" s="33">
        <v>75.56117627150046</v>
      </c>
      <c r="K13" s="39"/>
      <c r="L13" s="39"/>
      <c r="M13" s="39"/>
      <c r="N13" s="39"/>
    </row>
    <row r="14" spans="1:14" ht="13.5" customHeight="1" thickBot="1">
      <c r="A14" s="31">
        <v>4</v>
      </c>
      <c r="B14" s="32">
        <v>0.0001624567758349461</v>
      </c>
      <c r="C14" s="32">
        <v>0.0001709117116322119</v>
      </c>
      <c r="D14" s="32">
        <v>0.00015283562502530764</v>
      </c>
      <c r="E14" s="32">
        <v>0.9998375432241651</v>
      </c>
      <c r="F14" s="32">
        <v>0.9998290882883678</v>
      </c>
      <c r="G14" s="32">
        <v>0.9998471643749747</v>
      </c>
      <c r="H14" s="33">
        <v>71.11573165047851</v>
      </c>
      <c r="I14" s="33">
        <v>67.74718305973225</v>
      </c>
      <c r="J14" s="33">
        <v>74.58607751029277</v>
      </c>
      <c r="K14" s="39"/>
      <c r="L14" s="39"/>
      <c r="M14" s="39"/>
      <c r="N14" s="39"/>
    </row>
    <row r="15" spans="1:14" ht="13.5" customHeight="1" thickBot="1">
      <c r="A15" s="31">
        <v>5</v>
      </c>
      <c r="B15" s="32">
        <v>0.00025682701233136553</v>
      </c>
      <c r="C15" s="32">
        <v>0.00022773369391168203</v>
      </c>
      <c r="D15" s="32">
        <v>0.00028778721921812755</v>
      </c>
      <c r="E15" s="32">
        <v>0.9997431729876687</v>
      </c>
      <c r="F15" s="32">
        <v>0.9997722663060883</v>
      </c>
      <c r="G15" s="32">
        <v>0.9997122127807818</v>
      </c>
      <c r="H15" s="33">
        <v>70.12726139902936</v>
      </c>
      <c r="I15" s="33">
        <v>66.75859288510838</v>
      </c>
      <c r="J15" s="33">
        <v>73.59732580358215</v>
      </c>
      <c r="K15" s="39"/>
      <c r="L15" s="39"/>
      <c r="M15" s="39"/>
      <c r="N15" s="39"/>
    </row>
    <row r="16" spans="1:14" ht="13.5" customHeight="1" thickBot="1">
      <c r="A16" s="31">
        <v>6</v>
      </c>
      <c r="B16" s="32">
        <v>0.00021743042226487523</v>
      </c>
      <c r="C16" s="32">
        <v>0.00020382759097626138</v>
      </c>
      <c r="D16" s="32">
        <v>0.00023187330442646137</v>
      </c>
      <c r="E16" s="32">
        <v>0.9997825695777351</v>
      </c>
      <c r="F16" s="32">
        <v>0.9997961724090237</v>
      </c>
      <c r="G16" s="32">
        <v>0.9997681266955736</v>
      </c>
      <c r="H16" s="33">
        <v>69.14514586662368</v>
      </c>
      <c r="I16" s="33">
        <v>65.77368426769225</v>
      </c>
      <c r="J16" s="33">
        <v>72.61836504504947</v>
      </c>
      <c r="K16" s="39"/>
      <c r="L16" s="39"/>
      <c r="M16" s="39"/>
      <c r="N16" s="39"/>
    </row>
    <row r="17" spans="1:14" ht="13.5" customHeight="1" thickBot="1">
      <c r="A17" s="31">
        <v>7</v>
      </c>
      <c r="B17" s="32">
        <v>0.00022870560252490985</v>
      </c>
      <c r="C17" s="32">
        <v>0.00026694745584244166</v>
      </c>
      <c r="D17" s="32">
        <v>0.00018825301204819278</v>
      </c>
      <c r="E17" s="32">
        <v>0.9997712943974751</v>
      </c>
      <c r="F17" s="32">
        <v>0.9997330525441576</v>
      </c>
      <c r="G17" s="32">
        <v>0.9998117469879518</v>
      </c>
      <c r="H17" s="33">
        <v>68.1600758324511</v>
      </c>
      <c r="I17" s="33">
        <v>64.78698992809323</v>
      </c>
      <c r="J17" s="33">
        <v>71.6350954005144</v>
      </c>
      <c r="K17" s="39"/>
      <c r="L17" s="39"/>
      <c r="M17" s="39"/>
      <c r="N17" s="39"/>
    </row>
    <row r="18" spans="1:14" ht="13.5" customHeight="1" thickBot="1">
      <c r="A18" s="31">
        <v>8</v>
      </c>
      <c r="B18" s="32">
        <v>0.00019400674367441012</v>
      </c>
      <c r="C18" s="32">
        <v>0.00018129079042784627</v>
      </c>
      <c r="D18" s="32">
        <v>0.00020743742969067888</v>
      </c>
      <c r="E18" s="32">
        <v>0.9998059932563256</v>
      </c>
      <c r="F18" s="32">
        <v>0.9998187092095722</v>
      </c>
      <c r="G18" s="32">
        <v>0.9997925625703094</v>
      </c>
      <c r="H18" s="33">
        <v>67.17555459074562</v>
      </c>
      <c r="I18" s="33">
        <v>63.804156701906145</v>
      </c>
      <c r="J18" s="33">
        <v>70.6484903401529</v>
      </c>
      <c r="K18" s="39"/>
      <c r="L18" s="39"/>
      <c r="M18" s="39"/>
      <c r="N18" s="39"/>
    </row>
    <row r="19" spans="1:14" ht="13.5" customHeight="1" thickBot="1">
      <c r="A19" s="31">
        <v>9</v>
      </c>
      <c r="B19" s="32">
        <v>0.00019039610322642064</v>
      </c>
      <c r="C19" s="32">
        <v>0.00020023257784041463</v>
      </c>
      <c r="D19" s="32">
        <v>0.00017994879638793688</v>
      </c>
      <c r="E19" s="32">
        <v>0.9998096038967735</v>
      </c>
      <c r="F19" s="32">
        <v>0.9997997674221596</v>
      </c>
      <c r="G19" s="32">
        <v>0.9998200512036121</v>
      </c>
      <c r="H19" s="33">
        <v>66.18849420829568</v>
      </c>
      <c r="I19" s="33">
        <v>62.81563802823982</v>
      </c>
      <c r="J19" s="33">
        <v>69.66304513093539</v>
      </c>
      <c r="K19" s="39"/>
      <c r="L19" s="39"/>
      <c r="M19" s="39"/>
      <c r="N19" s="39"/>
    </row>
    <row r="20" spans="1:14" ht="13.5" customHeight="1" thickBot="1">
      <c r="A20" s="31">
        <v>10</v>
      </c>
      <c r="B20" s="32">
        <v>0.00021724524977169134</v>
      </c>
      <c r="C20" s="32">
        <v>0.00023363940094857597</v>
      </c>
      <c r="D20" s="32">
        <v>0.00019972703971239306</v>
      </c>
      <c r="E20" s="32">
        <v>0.9997827547502283</v>
      </c>
      <c r="F20" s="32">
        <v>0.9997663605990514</v>
      </c>
      <c r="G20" s="32">
        <v>0.9998002729602876</v>
      </c>
      <c r="H20" s="33">
        <v>65.20100245816272</v>
      </c>
      <c r="I20" s="33">
        <v>61.82811596969919</v>
      </c>
      <c r="J20" s="33">
        <v>68.67549350228774</v>
      </c>
      <c r="K20" s="39"/>
      <c r="L20" s="39"/>
      <c r="M20" s="39"/>
      <c r="N20" s="39"/>
    </row>
    <row r="21" spans="1:14" ht="13.5" customHeight="1" thickBot="1">
      <c r="A21" s="31">
        <v>11</v>
      </c>
      <c r="B21" s="32">
        <v>0.00022244996861866515</v>
      </c>
      <c r="C21" s="32">
        <v>0.0002467955144915241</v>
      </c>
      <c r="D21" s="32">
        <v>0.00019659239842726082</v>
      </c>
      <c r="E21" s="32">
        <v>0.9997775500313814</v>
      </c>
      <c r="F21" s="32">
        <v>0.9997532044855085</v>
      </c>
      <c r="G21" s="32">
        <v>0.9998034076015727</v>
      </c>
      <c r="H21" s="33">
        <v>64.21506016551896</v>
      </c>
      <c r="I21" s="33">
        <v>60.842446045997164</v>
      </c>
      <c r="J21" s="33">
        <v>67.68911202127444</v>
      </c>
      <c r="K21" s="39"/>
      <c r="L21" s="39"/>
      <c r="M21" s="39"/>
      <c r="N21" s="39"/>
    </row>
    <row r="22" spans="1:14" ht="13.5" customHeight="1" thickBot="1">
      <c r="A22" s="31">
        <v>12</v>
      </c>
      <c r="B22" s="32">
        <v>0.0002074816340331356</v>
      </c>
      <c r="C22" s="32">
        <v>0.00020999580008399833</v>
      </c>
      <c r="D22" s="32">
        <v>0.00020484053951846717</v>
      </c>
      <c r="E22" s="32">
        <v>0.9997925183659668</v>
      </c>
      <c r="F22" s="32">
        <v>0.999790004199916</v>
      </c>
      <c r="G22" s="32">
        <v>0.9997951594604816</v>
      </c>
      <c r="H22" s="33">
        <v>63.22923714302885</v>
      </c>
      <c r="I22" s="33">
        <v>59.857342957090054</v>
      </c>
      <c r="J22" s="33">
        <v>66.70232327746534</v>
      </c>
      <c r="K22" s="39"/>
      <c r="L22" s="39"/>
      <c r="M22" s="39"/>
      <c r="N22" s="39"/>
    </row>
    <row r="23" spans="1:14" ht="13.5" customHeight="1" thickBot="1">
      <c r="A23" s="31">
        <v>13</v>
      </c>
      <c r="B23" s="32">
        <v>0.0002241112828438949</v>
      </c>
      <c r="C23" s="32">
        <v>0.00034730349040007854</v>
      </c>
      <c r="D23" s="32">
        <v>9.497352612959138E-05</v>
      </c>
      <c r="E23" s="32">
        <v>0.9997758887171561</v>
      </c>
      <c r="F23" s="32">
        <v>0.9996526965095999</v>
      </c>
      <c r="G23" s="32">
        <v>0.9999050264738704</v>
      </c>
      <c r="H23" s="33">
        <v>62.24225494338574</v>
      </c>
      <c r="I23" s="33">
        <v>58.86980618478563</v>
      </c>
      <c r="J23" s="33">
        <v>65.71589121288702</v>
      </c>
      <c r="K23" s="39"/>
      <c r="L23" s="39"/>
      <c r="M23" s="39"/>
      <c r="N23" s="39"/>
    </row>
    <row r="24" spans="1:14" ht="13.5" customHeight="1" thickBot="1">
      <c r="A24" s="31">
        <v>14</v>
      </c>
      <c r="B24" s="32">
        <v>0.0002458250708795621</v>
      </c>
      <c r="C24" s="32">
        <v>0.0003504663592120879</v>
      </c>
      <c r="D24" s="32">
        <v>0.00013498806199326748</v>
      </c>
      <c r="E24" s="32">
        <v>0.9997541749291204</v>
      </c>
      <c r="F24" s="32">
        <v>0.9996495336407879</v>
      </c>
      <c r="G24" s="32">
        <v>0.9998650119380067</v>
      </c>
      <c r="H24" s="33">
        <v>61.256093587189376</v>
      </c>
      <c r="I24" s="33">
        <v>57.890079417141386</v>
      </c>
      <c r="J24" s="33">
        <v>64.72208849741592</v>
      </c>
      <c r="K24" s="39"/>
      <c r="L24" s="39"/>
      <c r="M24" s="39"/>
      <c r="N24" s="39"/>
    </row>
    <row r="25" spans="1:14" ht="13.5" customHeight="1" thickBot="1">
      <c r="A25" s="31">
        <v>15</v>
      </c>
      <c r="B25" s="32">
        <v>0.000373710698091584</v>
      </c>
      <c r="C25" s="32">
        <v>0.0004817922672341109</v>
      </c>
      <c r="D25" s="32">
        <v>0.0002579690953023828</v>
      </c>
      <c r="E25" s="32">
        <v>0.9996262893019084</v>
      </c>
      <c r="F25" s="32">
        <v>0.9995182077327659</v>
      </c>
      <c r="G25" s="32">
        <v>0.9997420309046976</v>
      </c>
      <c r="H25" s="33">
        <v>60.27102640167405</v>
      </c>
      <c r="I25" s="33">
        <v>56.91019416723687</v>
      </c>
      <c r="J25" s="33">
        <v>63.73075209250604</v>
      </c>
      <c r="K25" s="39"/>
      <c r="L25" s="39"/>
      <c r="M25" s="39"/>
      <c r="N25" s="39"/>
    </row>
    <row r="26" spans="1:14" ht="13.5" customHeight="1" thickBot="1">
      <c r="A26" s="31">
        <v>16</v>
      </c>
      <c r="B26" s="32">
        <v>0.00041109969167523125</v>
      </c>
      <c r="C26" s="32">
        <v>0.0005669716054490569</v>
      </c>
      <c r="D26" s="32">
        <v>0.00024497395110319935</v>
      </c>
      <c r="E26" s="32">
        <v>0.9995889003083248</v>
      </c>
      <c r="F26" s="32">
        <v>0.999433028394551</v>
      </c>
      <c r="G26" s="32">
        <v>0.9997550260488968</v>
      </c>
      <c r="H26" s="33">
        <v>59.29336494430598</v>
      </c>
      <c r="I26" s="33">
        <v>55.937376254148504</v>
      </c>
      <c r="J26" s="33">
        <v>62.74706330085341</v>
      </c>
      <c r="K26" s="39"/>
      <c r="L26" s="39"/>
      <c r="M26" s="39"/>
      <c r="N26" s="39"/>
    </row>
    <row r="27" spans="1:14" ht="13.5" customHeight="1" thickBot="1">
      <c r="A27" s="31">
        <v>17</v>
      </c>
      <c r="B27" s="32">
        <v>0.000442873120604109</v>
      </c>
      <c r="C27" s="32">
        <v>0.0005555311901524787</v>
      </c>
      <c r="D27" s="32">
        <v>0.0003239840784967139</v>
      </c>
      <c r="E27" s="32">
        <v>0.9995571268793959</v>
      </c>
      <c r="F27" s="32">
        <v>0.9994444688098475</v>
      </c>
      <c r="G27" s="32">
        <v>0.9996760159215032</v>
      </c>
      <c r="H27" s="33">
        <v>58.31754194930619</v>
      </c>
      <c r="I27" s="33">
        <v>54.968822451811505</v>
      </c>
      <c r="J27" s="33">
        <v>61.762313201179374</v>
      </c>
      <c r="K27" s="39"/>
      <c r="L27" s="39"/>
      <c r="M27" s="39"/>
      <c r="N27" s="39"/>
    </row>
    <row r="28" spans="1:14" ht="13.5" customHeight="1" thickBot="1">
      <c r="A28" s="31">
        <v>18</v>
      </c>
      <c r="B28" s="32">
        <v>0.0005626472553363575</v>
      </c>
      <c r="C28" s="32">
        <v>0.0007126167423821955</v>
      </c>
      <c r="D28" s="32">
        <v>0.0004045395112295834</v>
      </c>
      <c r="E28" s="32">
        <v>0.9994373527446636</v>
      </c>
      <c r="F28" s="32">
        <v>0.9992873832576178</v>
      </c>
      <c r="G28" s="32">
        <v>0.9995954604887705</v>
      </c>
      <c r="H28" s="33">
        <v>57.343152829850936</v>
      </c>
      <c r="I28" s="33">
        <v>53.99909235880111</v>
      </c>
      <c r="J28" s="33">
        <v>60.782161005038034</v>
      </c>
      <c r="K28" s="39"/>
      <c r="L28" s="39"/>
      <c r="M28" s="39"/>
      <c r="N28" s="39"/>
    </row>
    <row r="29" spans="1:14" ht="13.5" customHeight="1" thickBot="1">
      <c r="A29" s="31">
        <v>19</v>
      </c>
      <c r="B29" s="32">
        <v>0.0006445354247850178</v>
      </c>
      <c r="C29" s="32">
        <v>0.0008556395586432366</v>
      </c>
      <c r="D29" s="32">
        <v>0.000420376033141904</v>
      </c>
      <c r="E29" s="32">
        <v>0.999355464575215</v>
      </c>
      <c r="F29" s="32">
        <v>0.9991443604413568</v>
      </c>
      <c r="G29" s="32">
        <v>0.9995796239668581</v>
      </c>
      <c r="H29" s="33">
        <v>56.37514509482562</v>
      </c>
      <c r="I29" s="33">
        <v>53.0372314200085</v>
      </c>
      <c r="J29" s="33">
        <v>59.80655338379718</v>
      </c>
      <c r="K29" s="39"/>
      <c r="L29" s="39"/>
      <c r="M29" s="39"/>
      <c r="N29" s="39"/>
    </row>
    <row r="30" spans="1:14" ht="13.5" customHeight="1" thickBot="1">
      <c r="A30" s="31">
        <v>20</v>
      </c>
      <c r="B30" s="32">
        <v>0.0006806277863200003</v>
      </c>
      <c r="C30" s="32">
        <v>0.0009840865996207666</v>
      </c>
      <c r="D30" s="32">
        <v>0.00035764693860607105</v>
      </c>
      <c r="E30" s="32">
        <v>0.99931937221368</v>
      </c>
      <c r="F30" s="32">
        <v>0.9990159134003792</v>
      </c>
      <c r="G30" s="32">
        <v>0.9996423530613939</v>
      </c>
      <c r="H30" s="33">
        <v>55.41117694462903</v>
      </c>
      <c r="I30" s="33">
        <v>52.082211585336495</v>
      </c>
      <c r="J30" s="33">
        <v>58.83149689004341</v>
      </c>
      <c r="K30" s="39"/>
      <c r="L30" s="39"/>
      <c r="M30" s="39"/>
      <c r="N30" s="39"/>
    </row>
    <row r="31" spans="1:14" ht="13.5" customHeight="1" thickBot="1">
      <c r="A31" s="31">
        <v>21</v>
      </c>
      <c r="B31" s="32">
        <v>0.0005934376170310835</v>
      </c>
      <c r="C31" s="32">
        <v>0.0008731864588930683</v>
      </c>
      <c r="D31" s="32">
        <v>0.0002967816992532972</v>
      </c>
      <c r="E31" s="32">
        <v>0.9994065623829689</v>
      </c>
      <c r="F31" s="32">
        <v>0.9991268135411069</v>
      </c>
      <c r="G31" s="32">
        <v>0.9997032183007467</v>
      </c>
      <c r="H31" s="33">
        <v>54.44857863729385</v>
      </c>
      <c r="I31" s="33">
        <v>51.133022285879996</v>
      </c>
      <c r="J31" s="33">
        <v>57.85237159865888</v>
      </c>
      <c r="K31" s="39"/>
      <c r="L31" s="39"/>
      <c r="M31" s="39"/>
      <c r="N31" s="39"/>
    </row>
    <row r="32" spans="1:14" ht="13.5" customHeight="1" thickBot="1">
      <c r="A32" s="31">
        <v>22</v>
      </c>
      <c r="B32" s="32">
        <v>0.0006834938916097089</v>
      </c>
      <c r="C32" s="32">
        <v>0.0010265811182401466</v>
      </c>
      <c r="D32" s="32">
        <v>0.00032098287168986415</v>
      </c>
      <c r="E32" s="32">
        <v>0.9993165061083903</v>
      </c>
      <c r="F32" s="32">
        <v>0.9989734188817598</v>
      </c>
      <c r="G32" s="32">
        <v>0.9996790171283101</v>
      </c>
      <c r="H32" s="33">
        <v>53.48061268024349</v>
      </c>
      <c r="I32" s="33">
        <v>50.177271300088655</v>
      </c>
      <c r="J32" s="33">
        <v>56.86939932344547</v>
      </c>
      <c r="K32" s="39"/>
      <c r="L32" s="39"/>
      <c r="M32" s="39"/>
      <c r="N32" s="39"/>
    </row>
    <row r="33" spans="1:14" ht="13.5" customHeight="1" thickBot="1">
      <c r="A33" s="31">
        <v>23</v>
      </c>
      <c r="B33" s="32">
        <v>0.0005765617358626547</v>
      </c>
      <c r="C33" s="32">
        <v>0.000820599037297227</v>
      </c>
      <c r="D33" s="32">
        <v>0.00031803918242727505</v>
      </c>
      <c r="E33" s="32">
        <v>0.9994234382641374</v>
      </c>
      <c r="F33" s="32">
        <v>0.9991794009627027</v>
      </c>
      <c r="G33" s="32">
        <v>0.9996819608175728</v>
      </c>
      <c r="H33" s="33">
        <v>52.516850107708464</v>
      </c>
      <c r="I33" s="33">
        <v>49.22832371629729</v>
      </c>
      <c r="J33" s="33">
        <v>55.887497866634256</v>
      </c>
      <c r="K33" s="39"/>
      <c r="L33" s="39"/>
      <c r="M33" s="39"/>
      <c r="N33" s="39"/>
    </row>
    <row r="34" spans="1:14" ht="13.5" customHeight="1" thickBot="1">
      <c r="A34" s="31">
        <v>24</v>
      </c>
      <c r="B34" s="32">
        <v>0.0006899893203858867</v>
      </c>
      <c r="C34" s="32">
        <v>0.0010238286268390768</v>
      </c>
      <c r="D34" s="32">
        <v>0.00033499084009421616</v>
      </c>
      <c r="E34" s="32">
        <v>0.9993100106796141</v>
      </c>
      <c r="F34" s="32">
        <v>0.998976171373161</v>
      </c>
      <c r="G34" s="32">
        <v>0.9996650091599057</v>
      </c>
      <c r="H34" s="33">
        <v>51.54685809997227</v>
      </c>
      <c r="I34" s="33">
        <v>48.26834316539924</v>
      </c>
      <c r="J34" s="33">
        <v>54.90511829022568</v>
      </c>
      <c r="K34" s="39"/>
      <c r="L34" s="39"/>
      <c r="M34" s="39"/>
      <c r="N34" s="39"/>
    </row>
    <row r="35" spans="1:14" ht="13.5" customHeight="1" thickBot="1">
      <c r="A35" s="31">
        <v>25</v>
      </c>
      <c r="B35" s="32">
        <v>0.0006300572894833784</v>
      </c>
      <c r="C35" s="32">
        <v>0.0008876352410915941</v>
      </c>
      <c r="D35" s="32">
        <v>0.00035633996929187913</v>
      </c>
      <c r="E35" s="32">
        <v>0.9993699427105166</v>
      </c>
      <c r="F35" s="32">
        <v>0.9991123647589084</v>
      </c>
      <c r="G35" s="32">
        <v>0.9996436600307081</v>
      </c>
      <c r="H35" s="33">
        <v>50.582102007811955</v>
      </c>
      <c r="I35" s="33">
        <v>47.31729715585708</v>
      </c>
      <c r="J35" s="33">
        <v>53.92334802662539</v>
      </c>
      <c r="K35" s="39"/>
      <c r="L35" s="39"/>
      <c r="M35" s="39"/>
      <c r="N35" s="39"/>
    </row>
    <row r="36" spans="1:14" ht="13.5" customHeight="1" thickBot="1">
      <c r="A36" s="31">
        <v>26</v>
      </c>
      <c r="B36" s="32">
        <v>0.0006520299526259488</v>
      </c>
      <c r="C36" s="32">
        <v>0.0008987388028009047</v>
      </c>
      <c r="D36" s="32">
        <v>0.00038924014012645043</v>
      </c>
      <c r="E36" s="32">
        <v>0.9993479700473741</v>
      </c>
      <c r="F36" s="32">
        <v>0.9991012611971991</v>
      </c>
      <c r="G36" s="32">
        <v>0.9996107598598736</v>
      </c>
      <c r="H36" s="33">
        <v>49.61367811461915</v>
      </c>
      <c r="I36" s="33">
        <v>46.3588960523883</v>
      </c>
      <c r="J36" s="33">
        <v>52.94238943610503</v>
      </c>
      <c r="K36" s="39"/>
      <c r="L36" s="39"/>
      <c r="M36" s="39"/>
      <c r="N36" s="39"/>
    </row>
    <row r="37" spans="1:14" ht="13.5" customHeight="1" thickBot="1">
      <c r="A37" s="31">
        <v>27</v>
      </c>
      <c r="B37" s="32">
        <v>0.0006915044832540664</v>
      </c>
      <c r="C37" s="32">
        <v>0.0009286151779187166</v>
      </c>
      <c r="D37" s="32">
        <v>0.0004361678927239749</v>
      </c>
      <c r="E37" s="32">
        <v>0.9993084955167459</v>
      </c>
      <c r="F37" s="32">
        <v>0.9990713848220812</v>
      </c>
      <c r="G37" s="32">
        <v>0.9995638321072761</v>
      </c>
      <c r="H37" s="33">
        <v>48.645720071186865</v>
      </c>
      <c r="I37" s="33">
        <v>45.40014665537683</v>
      </c>
      <c r="J37" s="33">
        <v>51.96280675255991</v>
      </c>
      <c r="K37" s="39"/>
      <c r="L37" s="39"/>
      <c r="M37" s="39"/>
      <c r="N37" s="39"/>
    </row>
    <row r="38" spans="1:14" ht="13.5" customHeight="1" thickBot="1">
      <c r="A38" s="31">
        <v>28</v>
      </c>
      <c r="B38" s="32">
        <v>0.0007332393282912447</v>
      </c>
      <c r="C38" s="32">
        <v>0.001044535649706101</v>
      </c>
      <c r="D38" s="32">
        <v>0.0003955336764855229</v>
      </c>
      <c r="E38" s="32">
        <v>0.9992667606717087</v>
      </c>
      <c r="F38" s="32">
        <v>0.9989554643502939</v>
      </c>
      <c r="G38" s="32">
        <v>0.9996044663235145</v>
      </c>
      <c r="H38" s="33">
        <v>47.679032743456276</v>
      </c>
      <c r="I38" s="33">
        <v>44.44187436126543</v>
      </c>
      <c r="J38" s="33">
        <v>50.98526272238077</v>
      </c>
      <c r="K38" s="39"/>
      <c r="L38" s="39"/>
      <c r="M38" s="39"/>
      <c r="N38" s="39"/>
    </row>
    <row r="39" spans="1:14" ht="13.5" customHeight="1" thickBot="1">
      <c r="A39" s="31">
        <v>29</v>
      </c>
      <c r="B39" s="32">
        <v>0.0008755087934874434</v>
      </c>
      <c r="C39" s="32">
        <v>0.0012195121951219512</v>
      </c>
      <c r="D39" s="32">
        <v>0.0005019490575105463</v>
      </c>
      <c r="E39" s="32">
        <v>0.9991244912065126</v>
      </c>
      <c r="F39" s="32">
        <v>0.998780487804878</v>
      </c>
      <c r="G39" s="32">
        <v>0.9994980509424894</v>
      </c>
      <c r="H39" s="33">
        <v>46.713644023926406</v>
      </c>
      <c r="I39" s="33">
        <v>43.48780916442073</v>
      </c>
      <c r="J39" s="33">
        <v>50.00523651958389</v>
      </c>
      <c r="K39" s="39"/>
      <c r="L39" s="39"/>
      <c r="M39" s="39"/>
      <c r="N39" s="39"/>
    </row>
    <row r="40" spans="1:14" ht="13.5" customHeight="1" thickBot="1">
      <c r="A40" s="31">
        <v>30</v>
      </c>
      <c r="B40" s="32">
        <v>0.00099160711912575</v>
      </c>
      <c r="C40" s="32">
        <v>0.0013625380456891356</v>
      </c>
      <c r="D40" s="32">
        <v>0.0005874405216471832</v>
      </c>
      <c r="E40" s="32">
        <v>0.9990083928808743</v>
      </c>
      <c r="F40" s="32">
        <v>0.9986374619543109</v>
      </c>
      <c r="G40" s="32">
        <v>0.9994125594783528</v>
      </c>
      <c r="H40" s="33">
        <v>45.75412921405526</v>
      </c>
      <c r="I40" s="33">
        <v>42.54028418050334</v>
      </c>
      <c r="J40" s="33">
        <v>49.03009012432891</v>
      </c>
      <c r="K40" s="39"/>
      <c r="L40" s="39"/>
      <c r="M40" s="39"/>
      <c r="N40" s="39"/>
    </row>
    <row r="41" spans="1:14" ht="13.5" customHeight="1" thickBot="1">
      <c r="A41" s="31">
        <v>31</v>
      </c>
      <c r="B41" s="32">
        <v>0.0008809323707206432</v>
      </c>
      <c r="C41" s="32">
        <v>0.0011651729796386021</v>
      </c>
      <c r="D41" s="32">
        <v>0.0005712532661934432</v>
      </c>
      <c r="E41" s="32">
        <v>0.9991190676292794</v>
      </c>
      <c r="F41" s="32">
        <v>0.9988348270203614</v>
      </c>
      <c r="G41" s="32">
        <v>0.9994287467338066</v>
      </c>
      <c r="H41" s="33">
        <v>44.79904791483845</v>
      </c>
      <c r="I41" s="33">
        <v>41.59764621743497</v>
      </c>
      <c r="J41" s="33">
        <v>48.058612557830685</v>
      </c>
      <c r="K41" s="39"/>
      <c r="L41" s="39"/>
      <c r="M41" s="39"/>
      <c r="N41" s="39"/>
    </row>
    <row r="42" spans="1:14" ht="13.5" customHeight="1" thickBot="1">
      <c r="A42" s="31">
        <v>32</v>
      </c>
      <c r="B42" s="32">
        <v>0.0009841132472028188</v>
      </c>
      <c r="C42" s="32">
        <v>0.001406202493159015</v>
      </c>
      <c r="D42" s="32">
        <v>0.0005259656884736166</v>
      </c>
      <c r="E42" s="32">
        <v>0.9990158867527972</v>
      </c>
      <c r="F42" s="32">
        <v>0.998593797506841</v>
      </c>
      <c r="G42" s="32">
        <v>0.9994740343115264</v>
      </c>
      <c r="H42" s="33">
        <v>43.838107178086005</v>
      </c>
      <c r="I42" s="33">
        <v>40.64558626916488</v>
      </c>
      <c r="J42" s="33">
        <v>47.085798689113844</v>
      </c>
      <c r="K42" s="39"/>
      <c r="L42" s="39"/>
      <c r="M42" s="39"/>
      <c r="N42" s="39"/>
    </row>
    <row r="43" spans="1:14" ht="13.5" customHeight="1" thickBot="1">
      <c r="A43" s="31">
        <v>33</v>
      </c>
      <c r="B43" s="32">
        <v>0.0010018743198999085</v>
      </c>
      <c r="C43" s="32">
        <v>0.001320924647253077</v>
      </c>
      <c r="D43" s="32">
        <v>0.0006576882258860107</v>
      </c>
      <c r="E43" s="32">
        <v>0.9989981256801</v>
      </c>
      <c r="F43" s="32">
        <v>0.9986790753527469</v>
      </c>
      <c r="G43" s="32">
        <v>0.999342311774114</v>
      </c>
      <c r="H43" s="33">
        <v>42.8807938261618</v>
      </c>
      <c r="I43" s="33">
        <v>39.70211222398083</v>
      </c>
      <c r="J43" s="33">
        <v>46.11031053974846</v>
      </c>
      <c r="K43" s="39"/>
      <c r="L43" s="39"/>
      <c r="M43" s="39"/>
      <c r="N43" s="39"/>
    </row>
    <row r="44" spans="1:14" ht="13.5" customHeight="1" thickBot="1">
      <c r="A44" s="31">
        <v>34</v>
      </c>
      <c r="B44" s="32">
        <v>0.0011853781496856172</v>
      </c>
      <c r="C44" s="32">
        <v>0.0017126701342950867</v>
      </c>
      <c r="D44" s="32">
        <v>0.0006208769887466046</v>
      </c>
      <c r="E44" s="32">
        <v>0.9988146218503143</v>
      </c>
      <c r="F44" s="32">
        <v>0.9982873298657049</v>
      </c>
      <c r="G44" s="32">
        <v>0.9993791230112534</v>
      </c>
      <c r="H44" s="33">
        <v>41.923288333147255</v>
      </c>
      <c r="I44" s="33">
        <v>38.75395114283318</v>
      </c>
      <c r="J44" s="33">
        <v>45.14032371719241</v>
      </c>
      <c r="K44" s="39"/>
      <c r="L44" s="39"/>
      <c r="M44" s="39"/>
      <c r="N44" s="39"/>
    </row>
    <row r="45" spans="1:14" ht="13.5" customHeight="1" thickBot="1">
      <c r="A45" s="31">
        <v>35</v>
      </c>
      <c r="B45" s="32">
        <v>0.0012916464369795626</v>
      </c>
      <c r="C45" s="32">
        <v>0.001562104758650377</v>
      </c>
      <c r="D45" s="32">
        <v>0.0010032416061330242</v>
      </c>
      <c r="E45" s="32">
        <v>0.9987083535630205</v>
      </c>
      <c r="F45" s="32">
        <v>0.9984378952413496</v>
      </c>
      <c r="G45" s="32">
        <v>0.9989967583938669</v>
      </c>
      <c r="H45" s="33">
        <v>40.972436885467644</v>
      </c>
      <c r="I45" s="33">
        <v>37.819570061136275</v>
      </c>
      <c r="J45" s="33">
        <v>44.16804272298263</v>
      </c>
      <c r="K45" s="39"/>
      <c r="L45" s="39"/>
      <c r="M45" s="39"/>
      <c r="N45" s="39"/>
    </row>
    <row r="46" spans="1:14" ht="13.5" customHeight="1" thickBot="1">
      <c r="A46" s="31">
        <v>36</v>
      </c>
      <c r="B46" s="32">
        <v>0.0013918509372544618</v>
      </c>
      <c r="C46" s="32">
        <v>0.0018430215120600548</v>
      </c>
      <c r="D46" s="32">
        <v>0.000909964576378991</v>
      </c>
      <c r="E46" s="32">
        <v>0.9986081490627455</v>
      </c>
      <c r="F46" s="32">
        <v>0.9981569784879399</v>
      </c>
      <c r="G46" s="32">
        <v>0.999090035423621</v>
      </c>
      <c r="H46" s="33">
        <v>40.02477209344241</v>
      </c>
      <c r="I46" s="33">
        <v>36.877953150700186</v>
      </c>
      <c r="J46" s="33">
        <v>43.21188431280163</v>
      </c>
      <c r="K46" s="39"/>
      <c r="L46" s="39"/>
      <c r="M46" s="39"/>
      <c r="N46" s="39"/>
    </row>
    <row r="47" spans="1:14" ht="13.5" customHeight="1" thickBot="1">
      <c r="A47" s="31">
        <v>37</v>
      </c>
      <c r="B47" s="32">
        <v>0.0013717117635345915</v>
      </c>
      <c r="C47" s="32">
        <v>0.0017498112948603581</v>
      </c>
      <c r="D47" s="32">
        <v>0.0009688239756514427</v>
      </c>
      <c r="E47" s="32">
        <v>0.9986282882364654</v>
      </c>
      <c r="F47" s="32">
        <v>0.9982501887051396</v>
      </c>
      <c r="G47" s="32">
        <v>0.9990311760243485</v>
      </c>
      <c r="H47" s="33">
        <v>39.07985816923165</v>
      </c>
      <c r="I47" s="33">
        <v>35.94511469619447</v>
      </c>
      <c r="J47" s="33">
        <v>42.25078752784473</v>
      </c>
      <c r="K47" s="39"/>
      <c r="L47" s="39"/>
      <c r="M47" s="39"/>
      <c r="N47" s="39"/>
    </row>
    <row r="48" spans="1:14" ht="13.5" customHeight="1" thickBot="1">
      <c r="A48" s="31">
        <v>38</v>
      </c>
      <c r="B48" s="32">
        <v>0.0017343137515153124</v>
      </c>
      <c r="C48" s="32">
        <v>0.002072218090205975</v>
      </c>
      <c r="D48" s="32">
        <v>0.0013761614210005878</v>
      </c>
      <c r="E48" s="32">
        <v>0.9982656862484847</v>
      </c>
      <c r="F48" s="32">
        <v>0.997927781909794</v>
      </c>
      <c r="G48" s="32">
        <v>0.9986238385789994</v>
      </c>
      <c r="H48" s="33">
        <v>38.132837197145086</v>
      </c>
      <c r="I48" s="33">
        <v>35.00723640251807</v>
      </c>
      <c r="J48" s="33">
        <v>41.29125656439372</v>
      </c>
      <c r="K48" s="39"/>
      <c r="L48" s="39"/>
      <c r="M48" s="39"/>
      <c r="N48" s="39"/>
    </row>
    <row r="49" spans="1:14" ht="13.5" customHeight="1" thickBot="1">
      <c r="A49" s="31">
        <v>39</v>
      </c>
      <c r="B49" s="32">
        <v>0.0017177818048682764</v>
      </c>
      <c r="C49" s="32">
        <v>0.0022386489305974058</v>
      </c>
      <c r="D49" s="32">
        <v>0.0011662526311797168</v>
      </c>
      <c r="E49" s="32">
        <v>0.9982822181951317</v>
      </c>
      <c r="F49" s="32">
        <v>0.9977613510694026</v>
      </c>
      <c r="G49" s="32">
        <v>0.9988337473688202</v>
      </c>
      <c r="H49" s="33">
        <v>37.19820349292483</v>
      </c>
      <c r="I49" s="33">
        <v>34.07887131805807</v>
      </c>
      <c r="J49" s="33">
        <v>40.347461144392554</v>
      </c>
      <c r="K49" s="39"/>
      <c r="L49" s="39"/>
      <c r="M49" s="39"/>
      <c r="N49" s="39"/>
    </row>
    <row r="50" spans="1:14" ht="13.5" customHeight="1" thickBot="1">
      <c r="A50" s="31">
        <v>40</v>
      </c>
      <c r="B50" s="32">
        <v>0.001816190036900369</v>
      </c>
      <c r="C50" s="32">
        <v>0.002476215300404014</v>
      </c>
      <c r="D50" s="32">
        <v>0.0011121482334716898</v>
      </c>
      <c r="E50" s="32">
        <v>0.9981838099630996</v>
      </c>
      <c r="F50" s="32">
        <v>0.997523784699596</v>
      </c>
      <c r="G50" s="32">
        <v>0.9988878517665283</v>
      </c>
      <c r="H50" s="33">
        <v>36.26134831220307</v>
      </c>
      <c r="I50" s="33">
        <v>33.15419482235605</v>
      </c>
      <c r="J50" s="33">
        <v>39.39399875902453</v>
      </c>
      <c r="K50" s="39"/>
      <c r="L50" s="39"/>
      <c r="M50" s="39"/>
      <c r="N50" s="39"/>
    </row>
    <row r="51" spans="1:14" ht="13.5" customHeight="1" thickBot="1">
      <c r="A51" s="31">
        <v>41</v>
      </c>
      <c r="B51" s="32">
        <v>0.0024331016777864524</v>
      </c>
      <c r="C51" s="32">
        <v>0.0031925082473129723</v>
      </c>
      <c r="D51" s="32">
        <v>0.0016183237938275344</v>
      </c>
      <c r="E51" s="32">
        <v>0.9975668983222136</v>
      </c>
      <c r="F51" s="32">
        <v>0.996807491752687</v>
      </c>
      <c r="G51" s="32">
        <v>0.9983816762061725</v>
      </c>
      <c r="H51" s="33">
        <v>35.32638634042244</v>
      </c>
      <c r="I51" s="33">
        <v>32.235215057276825</v>
      </c>
      <c r="J51" s="33">
        <v>38.437284086169925</v>
      </c>
      <c r="K51" s="39"/>
      <c r="L51" s="39"/>
      <c r="M51" s="39"/>
      <c r="N51" s="39"/>
    </row>
    <row r="52" spans="1:14" ht="13.5" customHeight="1" thickBot="1">
      <c r="A52" s="31">
        <v>42</v>
      </c>
      <c r="B52" s="32">
        <v>0.002396462764901397</v>
      </c>
      <c r="C52" s="32">
        <v>0.0031913787569896167</v>
      </c>
      <c r="D52" s="32">
        <v>0.0015465661398675753</v>
      </c>
      <c r="E52" s="32">
        <v>0.9976035372350986</v>
      </c>
      <c r="F52" s="32">
        <v>0.9968086212430104</v>
      </c>
      <c r="G52" s="32">
        <v>0.9984534338601324</v>
      </c>
      <c r="H52" s="33">
        <v>34.41130529852874</v>
      </c>
      <c r="I52" s="33">
        <v>31.336825266671834</v>
      </c>
      <c r="J52" s="33">
        <v>37.49876043945793</v>
      </c>
      <c r="K52" s="39"/>
      <c r="L52" s="39"/>
      <c r="M52" s="39"/>
      <c r="N52" s="39"/>
    </row>
    <row r="53" spans="1:14" ht="13.5" customHeight="1" thickBot="1">
      <c r="A53" s="31">
        <v>43</v>
      </c>
      <c r="B53" s="32">
        <v>0.002866195736706921</v>
      </c>
      <c r="C53" s="32">
        <v>0.003851212144335172</v>
      </c>
      <c r="D53" s="32">
        <v>0.0018238814477058991</v>
      </c>
      <c r="E53" s="32">
        <v>0.9971338042632931</v>
      </c>
      <c r="F53" s="32">
        <v>0.9961487878556649</v>
      </c>
      <c r="G53" s="32">
        <v>0.9981761185522942</v>
      </c>
      <c r="H53" s="33">
        <v>33.492750146410174</v>
      </c>
      <c r="I53" s="33">
        <v>30.435525738497105</v>
      </c>
      <c r="J53" s="33">
        <v>36.55606175176992</v>
      </c>
      <c r="K53" s="39"/>
      <c r="L53" s="39"/>
      <c r="M53" s="39"/>
      <c r="N53" s="39"/>
    </row>
    <row r="54" spans="1:14" ht="13.5" customHeight="1" thickBot="1">
      <c r="A54" s="31">
        <v>44</v>
      </c>
      <c r="B54" s="32">
        <v>0.003094773856346921</v>
      </c>
      <c r="C54" s="32">
        <v>0.0041854324478693625</v>
      </c>
      <c r="D54" s="32">
        <v>0.0019521287031587207</v>
      </c>
      <c r="E54" s="32">
        <v>0.9969052261436531</v>
      </c>
      <c r="F54" s="32">
        <v>0.9958145675521306</v>
      </c>
      <c r="G54" s="32">
        <v>0.9980478712968412</v>
      </c>
      <c r="H54" s="33">
        <v>32.58755707460068</v>
      </c>
      <c r="I54" s="33">
        <v>29.551219036653297</v>
      </c>
      <c r="J54" s="33">
        <v>35.621927214399136</v>
      </c>
      <c r="K54" s="39"/>
      <c r="L54" s="39"/>
      <c r="M54" s="39"/>
      <c r="N54" s="39"/>
    </row>
    <row r="55" spans="1:14" ht="13.5" customHeight="1" thickBot="1">
      <c r="A55" s="31">
        <v>45</v>
      </c>
      <c r="B55" s="32">
        <v>0.0031863004572883396</v>
      </c>
      <c r="C55" s="32">
        <v>0.004253448981344434</v>
      </c>
      <c r="D55" s="32">
        <v>0.002070502730739571</v>
      </c>
      <c r="E55" s="32">
        <v>0.9968136995427117</v>
      </c>
      <c r="F55" s="32">
        <v>0.9957465510186556</v>
      </c>
      <c r="G55" s="32">
        <v>0.9979294972692604</v>
      </c>
      <c r="H55" s="33">
        <v>31.68715646137962</v>
      </c>
      <c r="I55" s="33">
        <v>28.673306542754936</v>
      </c>
      <c r="J55" s="33">
        <v>34.690613853168124</v>
      </c>
      <c r="K55" s="39"/>
      <c r="L55" s="39"/>
      <c r="M55" s="39"/>
      <c r="N55" s="39"/>
    </row>
    <row r="56" spans="1:14" ht="13.5" customHeight="1" thickBot="1">
      <c r="A56" s="31">
        <v>46</v>
      </c>
      <c r="B56" s="32">
        <v>0.003718139323073626</v>
      </c>
      <c r="C56" s="32">
        <v>0.005064963664391103</v>
      </c>
      <c r="D56" s="32">
        <v>0.0023112776107304623</v>
      </c>
      <c r="E56" s="32">
        <v>0.9962818606769264</v>
      </c>
      <c r="F56" s="32">
        <v>0.9949350363356089</v>
      </c>
      <c r="G56" s="32">
        <v>0.9976887223892695</v>
      </c>
      <c r="H56" s="33">
        <v>30.78682059251565</v>
      </c>
      <c r="I56" s="33">
        <v>27.79361698258057</v>
      </c>
      <c r="J56" s="33">
        <v>33.76153785480831</v>
      </c>
      <c r="K56" s="39"/>
      <c r="L56" s="39"/>
      <c r="M56" s="39"/>
      <c r="N56" s="39"/>
    </row>
    <row r="57" spans="1:14" ht="13.5" customHeight="1" thickBot="1">
      <c r="A57" s="31">
        <v>47</v>
      </c>
      <c r="B57" s="32">
        <v>0.004158322317473134</v>
      </c>
      <c r="C57" s="32">
        <v>0.005850349309420203</v>
      </c>
      <c r="D57" s="32">
        <v>0.00240614426123852</v>
      </c>
      <c r="E57" s="32">
        <v>0.9958416776825268</v>
      </c>
      <c r="F57" s="32">
        <v>0.9941496506905798</v>
      </c>
      <c r="G57" s="32">
        <v>0.9975938557387615</v>
      </c>
      <c r="H57" s="33">
        <v>29.899811896221216</v>
      </c>
      <c r="I57" s="33">
        <v>26.93249703749015</v>
      </c>
      <c r="J57" s="33">
        <v>32.83857899165584</v>
      </c>
      <c r="K57" s="39"/>
      <c r="L57" s="39"/>
      <c r="M57" s="39"/>
      <c r="N57" s="39"/>
    </row>
    <row r="58" spans="1:14" ht="13.5" customHeight="1" thickBot="1">
      <c r="A58" s="31">
        <v>48</v>
      </c>
      <c r="B58" s="32">
        <v>0.004830619646577668</v>
      </c>
      <c r="C58" s="32">
        <v>0.006707255200405885</v>
      </c>
      <c r="D58" s="32">
        <v>0.0029008191161892837</v>
      </c>
      <c r="E58" s="32">
        <v>0.9951693803534223</v>
      </c>
      <c r="F58" s="32">
        <v>0.9932927447995941</v>
      </c>
      <c r="G58" s="32">
        <v>0.9970991808838107</v>
      </c>
      <c r="H58" s="33">
        <v>29.022531158200632</v>
      </c>
      <c r="I58" s="33">
        <v>26.08798029014884</v>
      </c>
      <c r="J58" s="33">
        <v>31.916553846356692</v>
      </c>
      <c r="K58" s="39"/>
      <c r="L58" s="39"/>
      <c r="M58" s="39"/>
      <c r="N58" s="39"/>
    </row>
    <row r="59" spans="1:14" ht="13.5" customHeight="1" thickBot="1">
      <c r="A59" s="31">
        <v>49</v>
      </c>
      <c r="B59" s="32">
        <v>0.005282242952789004</v>
      </c>
      <c r="C59" s="32">
        <v>0.007101077681182645</v>
      </c>
      <c r="D59" s="32">
        <v>0.0034217805552709765</v>
      </c>
      <c r="E59" s="32">
        <v>0.994717757047211</v>
      </c>
      <c r="F59" s="32">
        <v>0.9928989223188174</v>
      </c>
      <c r="G59" s="32">
        <v>0.996578219444729</v>
      </c>
      <c r="H59" s="33">
        <v>28.16093619633497</v>
      </c>
      <c r="I59" s="33">
        <v>25.260715287073044</v>
      </c>
      <c r="J59" s="33">
        <v>31.00791093392027</v>
      </c>
      <c r="K59" s="39"/>
      <c r="L59" s="39"/>
      <c r="M59" s="39"/>
      <c r="N59" s="39"/>
    </row>
    <row r="60" spans="1:14" ht="13.5" customHeight="1" thickBot="1">
      <c r="A60" s="31">
        <v>50</v>
      </c>
      <c r="B60" s="32">
        <v>0.006141514690413191</v>
      </c>
      <c r="C60" s="32">
        <v>0.008355288292177089</v>
      </c>
      <c r="D60" s="32">
        <v>0.0038957509135384896</v>
      </c>
      <c r="E60" s="32">
        <v>0.9938584853095868</v>
      </c>
      <c r="F60" s="32">
        <v>0.9916447117078229</v>
      </c>
      <c r="G60" s="32">
        <v>0.9961042490864616</v>
      </c>
      <c r="H60" s="33">
        <v>27.307771308448636</v>
      </c>
      <c r="I60" s="33">
        <v>24.4377357772497</v>
      </c>
      <c r="J60" s="33">
        <v>30.112620053542035</v>
      </c>
      <c r="K60" s="39"/>
      <c r="L60" s="39"/>
      <c r="M60" s="39"/>
      <c r="N60" s="39"/>
    </row>
    <row r="61" spans="1:14" ht="13.5" customHeight="1" thickBot="1">
      <c r="A61" s="31">
        <v>51</v>
      </c>
      <c r="B61" s="32">
        <v>0.00674556999082386</v>
      </c>
      <c r="C61" s="32">
        <v>0.009363690234239176</v>
      </c>
      <c r="D61" s="32">
        <v>0.004102898722663819</v>
      </c>
      <c r="E61" s="32">
        <v>0.9932544300091761</v>
      </c>
      <c r="F61" s="32">
        <v>0.9906363097657608</v>
      </c>
      <c r="G61" s="32">
        <v>0.9958971012773362</v>
      </c>
      <c r="H61" s="33">
        <v>26.47337058310297</v>
      </c>
      <c r="I61" s="33">
        <v>23.63933800587599</v>
      </c>
      <c r="J61" s="33">
        <v>29.22840729903897</v>
      </c>
      <c r="K61" s="39"/>
      <c r="L61" s="39"/>
      <c r="M61" s="39"/>
      <c r="N61" s="39"/>
    </row>
    <row r="62" spans="1:14" ht="13.5" customHeight="1" thickBot="1">
      <c r="A62" s="31">
        <v>52</v>
      </c>
      <c r="B62" s="32">
        <v>0.007230419865713752</v>
      </c>
      <c r="C62" s="32">
        <v>0.010219458201826936</v>
      </c>
      <c r="D62" s="32">
        <v>0.004233054247082392</v>
      </c>
      <c r="E62" s="32">
        <v>0.9927695801342863</v>
      </c>
      <c r="F62" s="32">
        <v>0.9897805417981731</v>
      </c>
      <c r="G62" s="32">
        <v>0.9957669457529176</v>
      </c>
      <c r="H62" s="33">
        <v>25.649723616473967</v>
      </c>
      <c r="I62" s="33">
        <v>22.857984180950094</v>
      </c>
      <c r="J62" s="33">
        <v>28.346749896537936</v>
      </c>
      <c r="K62" s="39"/>
      <c r="L62" s="39"/>
      <c r="M62" s="39"/>
      <c r="N62" s="39"/>
    </row>
    <row r="63" spans="1:14" ht="13.5" customHeight="1" thickBot="1">
      <c r="A63" s="31">
        <v>53</v>
      </c>
      <c r="B63" s="32">
        <v>0.007619245650123646</v>
      </c>
      <c r="C63" s="32">
        <v>0.010991910392034848</v>
      </c>
      <c r="D63" s="32">
        <v>0.004283561954092033</v>
      </c>
      <c r="E63" s="32">
        <v>0.9923807543498764</v>
      </c>
      <c r="F63" s="32">
        <v>0.9890080896079652</v>
      </c>
      <c r="G63" s="32">
        <v>0.9957164380459079</v>
      </c>
      <c r="H63" s="33">
        <v>24.832858621809528</v>
      </c>
      <c r="I63" s="33">
        <v>22.088769694450818</v>
      </c>
      <c r="J63" s="33">
        <v>27.46512170593076</v>
      </c>
      <c r="K63" s="39"/>
      <c r="L63" s="39"/>
      <c r="M63" s="39"/>
      <c r="N63" s="39"/>
    </row>
    <row r="64" spans="1:14" ht="13.5" customHeight="1" thickBot="1">
      <c r="A64" s="31">
        <v>54</v>
      </c>
      <c r="B64" s="32">
        <v>0.00860326509458409</v>
      </c>
      <c r="C64" s="32">
        <v>0.012647778383705979</v>
      </c>
      <c r="D64" s="32">
        <v>0.0046659328456345765</v>
      </c>
      <c r="E64" s="32">
        <v>0.9913967349054159</v>
      </c>
      <c r="F64" s="32">
        <v>0.987352221616294</v>
      </c>
      <c r="G64" s="32">
        <v>0.9953340671543655</v>
      </c>
      <c r="H64" s="33">
        <v>24.019627409831394</v>
      </c>
      <c r="I64" s="33">
        <v>21.328616904560445</v>
      </c>
      <c r="J64" s="33">
        <v>26.581108859479833</v>
      </c>
      <c r="K64" s="39"/>
      <c r="L64" s="39"/>
      <c r="M64" s="39"/>
      <c r="N64" s="39"/>
    </row>
    <row r="65" spans="1:14" ht="13.5" customHeight="1" thickBot="1">
      <c r="A65" s="31">
        <v>55</v>
      </c>
      <c r="B65" s="32">
        <v>0.00944015003182346</v>
      </c>
      <c r="C65" s="32">
        <v>0.013693811526780716</v>
      </c>
      <c r="D65" s="32">
        <v>0.0053478739579510305</v>
      </c>
      <c r="E65" s="32">
        <v>0.9905598499681766</v>
      </c>
      <c r="F65" s="32">
        <v>0.9863061884732193</v>
      </c>
      <c r="G65" s="32">
        <v>0.994652126042049</v>
      </c>
      <c r="H65" s="33">
        <v>23.223658281471515</v>
      </c>
      <c r="I65" s="33">
        <v>20.595325635635344</v>
      </c>
      <c r="J65" s="33">
        <v>25.70332929549871</v>
      </c>
      <c r="K65" s="39"/>
      <c r="L65" s="39"/>
      <c r="M65" s="39"/>
      <c r="N65" s="39"/>
    </row>
    <row r="66" spans="1:14" ht="13.5" customHeight="1" thickBot="1">
      <c r="A66" s="31">
        <v>56</v>
      </c>
      <c r="B66" s="32">
        <v>0.010129487906048642</v>
      </c>
      <c r="C66" s="32">
        <v>0.01443386678010356</v>
      </c>
      <c r="D66" s="32">
        <v>0.006043361817278816</v>
      </c>
      <c r="E66" s="32">
        <v>0.9898705120939514</v>
      </c>
      <c r="F66" s="32">
        <v>0.9855661332198964</v>
      </c>
      <c r="G66" s="32">
        <v>0.9939566381827212</v>
      </c>
      <c r="H66" s="33">
        <v>22.440160339309983</v>
      </c>
      <c r="I66" s="33">
        <v>19.874267581800392</v>
      </c>
      <c r="J66" s="33">
        <v>24.83878277717028</v>
      </c>
      <c r="K66" s="39"/>
      <c r="L66" s="39"/>
      <c r="M66" s="39"/>
      <c r="N66" s="39"/>
    </row>
    <row r="67" spans="1:14" ht="13.5" customHeight="1" thickBot="1">
      <c r="A67" s="31">
        <v>57</v>
      </c>
      <c r="B67" s="32">
        <v>0.010963574248658042</v>
      </c>
      <c r="C67" s="32">
        <v>0.01626703492743723</v>
      </c>
      <c r="D67" s="32">
        <v>0.006007330044917192</v>
      </c>
      <c r="E67" s="32">
        <v>0.989036425751342</v>
      </c>
      <c r="F67" s="32">
        <v>0.9837329650725628</v>
      </c>
      <c r="G67" s="32">
        <v>0.9939926699550828</v>
      </c>
      <c r="H67" s="33">
        <v>21.664621504654292</v>
      </c>
      <c r="I67" s="33">
        <v>19.157917836392215</v>
      </c>
      <c r="J67" s="33">
        <v>23.98674024158876</v>
      </c>
      <c r="K67" s="39"/>
      <c r="L67" s="39"/>
      <c r="M67" s="39"/>
      <c r="N67" s="39"/>
    </row>
    <row r="68" spans="1:14" ht="13.5" customHeight="1" thickBot="1">
      <c r="A68" s="31">
        <v>58</v>
      </c>
      <c r="B68" s="32">
        <v>0.01194333391690989</v>
      </c>
      <c r="C68" s="32">
        <v>0.017579344270482182</v>
      </c>
      <c r="D68" s="32">
        <v>0.006736368082534351</v>
      </c>
      <c r="E68" s="32">
        <v>0.9880566660830901</v>
      </c>
      <c r="F68" s="32">
        <v>0.9824206557295179</v>
      </c>
      <c r="G68" s="32">
        <v>0.9932636319174657</v>
      </c>
      <c r="H68" s="33">
        <v>20.899167059576815</v>
      </c>
      <c r="I68" s="33">
        <v>18.466333507418152</v>
      </c>
      <c r="J68" s="33">
        <v>23.12865974107252</v>
      </c>
      <c r="K68" s="39"/>
      <c r="L68" s="39"/>
      <c r="M68" s="39"/>
      <c r="N68" s="39"/>
    </row>
    <row r="69" spans="1:14" ht="13.5" customHeight="1" thickBot="1">
      <c r="A69" s="31">
        <v>59</v>
      </c>
      <c r="B69" s="32">
        <v>0.012974816141942755</v>
      </c>
      <c r="C69" s="32">
        <v>0.01929753734356076</v>
      </c>
      <c r="D69" s="32">
        <v>0.00720385433843376</v>
      </c>
      <c r="E69" s="32">
        <v>0.9870251838580573</v>
      </c>
      <c r="F69" s="32">
        <v>0.9807024626564392</v>
      </c>
      <c r="G69" s="32">
        <v>0.9927961456615663</v>
      </c>
      <c r="H69" s="33">
        <v>20.14567294436814</v>
      </c>
      <c r="I69" s="33">
        <v>17.787718682041746</v>
      </c>
      <c r="J69" s="33">
        <v>22.28208191007347</v>
      </c>
      <c r="K69" s="39"/>
      <c r="L69" s="39"/>
      <c r="M69" s="39"/>
      <c r="N69" s="39"/>
    </row>
    <row r="70" spans="1:14" ht="13.5" customHeight="1" thickBot="1">
      <c r="A70" s="31">
        <v>60</v>
      </c>
      <c r="B70" s="32">
        <v>0.013599371961596036</v>
      </c>
      <c r="C70" s="32">
        <v>0.020404578890817423</v>
      </c>
      <c r="D70" s="32">
        <v>0.007516783481545096</v>
      </c>
      <c r="E70" s="32">
        <v>0.986400628038404</v>
      </c>
      <c r="F70" s="32">
        <v>0.9795954211091826</v>
      </c>
      <c r="G70" s="32">
        <v>0.992483216518455</v>
      </c>
      <c r="H70" s="33">
        <v>19.403866316115206</v>
      </c>
      <c r="I70" s="33">
        <v>17.127803677062392</v>
      </c>
      <c r="J70" s="33">
        <v>21.44010688679014</v>
      </c>
      <c r="K70" s="39"/>
      <c r="L70" s="39"/>
      <c r="M70" s="39"/>
      <c r="N70" s="39"/>
    </row>
    <row r="71" spans="1:14" ht="13.5" customHeight="1" thickBot="1">
      <c r="A71" s="31">
        <v>61</v>
      </c>
      <c r="B71" s="32">
        <v>0.015165813049418556</v>
      </c>
      <c r="C71" s="32">
        <v>0.022111783347738403</v>
      </c>
      <c r="D71" s="32">
        <v>0.009086529152989594</v>
      </c>
      <c r="E71" s="32">
        <v>0.9848341869505814</v>
      </c>
      <c r="F71" s="32">
        <v>0.9778882166522616</v>
      </c>
      <c r="G71" s="32">
        <v>0.9909134708470104</v>
      </c>
      <c r="H71" s="33">
        <v>18.664414729086026</v>
      </c>
      <c r="I71" s="33">
        <v>16.474069783826522</v>
      </c>
      <c r="J71" s="33">
        <v>20.59862727891756</v>
      </c>
      <c r="K71" s="39"/>
      <c r="L71" s="39"/>
      <c r="M71" s="39"/>
      <c r="N71" s="39"/>
    </row>
    <row r="72" spans="1:14" ht="13.5" customHeight="1" thickBot="1">
      <c r="A72" s="31">
        <v>62</v>
      </c>
      <c r="B72" s="32">
        <v>0.016671028406403953</v>
      </c>
      <c r="C72" s="32">
        <v>0.02453031543940635</v>
      </c>
      <c r="D72" s="32">
        <v>0.009908559372344014</v>
      </c>
      <c r="E72" s="32">
        <v>0.983328971593596</v>
      </c>
      <c r="F72" s="32">
        <v>0.9754696845605937</v>
      </c>
      <c r="G72" s="32">
        <v>0.990091440627656</v>
      </c>
      <c r="H72" s="33">
        <v>17.944023705565176</v>
      </c>
      <c r="I72" s="33">
        <v>15.835137202420738</v>
      </c>
      <c r="J72" s="33">
        <v>19.78283431037096</v>
      </c>
      <c r="K72" s="39"/>
      <c r="L72" s="39"/>
      <c r="M72" s="39"/>
      <c r="N72" s="39"/>
    </row>
    <row r="73" spans="1:14" ht="13.5" customHeight="1" thickBot="1">
      <c r="A73" s="31">
        <v>63</v>
      </c>
      <c r="B73" s="32">
        <v>0.016538990014108003</v>
      </c>
      <c r="C73" s="32">
        <v>0.02486327704006697</v>
      </c>
      <c r="D73" s="32">
        <v>0.009494194457053406</v>
      </c>
      <c r="E73" s="32">
        <v>0.983461009985892</v>
      </c>
      <c r="F73" s="32">
        <v>0.975136722959933</v>
      </c>
      <c r="G73" s="32">
        <v>0.9905058055429465</v>
      </c>
      <c r="H73" s="33">
        <v>17.23972720542764</v>
      </c>
      <c r="I73" s="33">
        <v>15.220702595897773</v>
      </c>
      <c r="J73" s="33">
        <v>18.975801854815337</v>
      </c>
      <c r="K73" s="39"/>
      <c r="L73" s="39"/>
      <c r="M73" s="39"/>
      <c r="N73" s="39"/>
    </row>
    <row r="74" spans="1:14" ht="13.5" customHeight="1" thickBot="1">
      <c r="A74" s="31">
        <v>64</v>
      </c>
      <c r="B74" s="32">
        <v>0.01807185507928654</v>
      </c>
      <c r="C74" s="32">
        <v>0.026856089499110093</v>
      </c>
      <c r="D74" s="32">
        <v>0.01078425340798228</v>
      </c>
      <c r="E74" s="32">
        <v>0.9819281449207135</v>
      </c>
      <c r="F74" s="32">
        <v>0.9731439105008899</v>
      </c>
      <c r="G74" s="32">
        <v>0.9892157465920177</v>
      </c>
      <c r="H74" s="33">
        <v>16.52120663442251</v>
      </c>
      <c r="I74" s="33">
        <v>14.595995122519673</v>
      </c>
      <c r="J74" s="33">
        <v>18.1528677187802</v>
      </c>
      <c r="K74" s="39"/>
      <c r="L74" s="39"/>
      <c r="M74" s="39"/>
      <c r="N74" s="39"/>
    </row>
    <row r="75" spans="1:14" ht="13.5" customHeight="1" thickBot="1">
      <c r="A75" s="31">
        <v>65</v>
      </c>
      <c r="B75" s="32">
        <v>0.019487270890889107</v>
      </c>
      <c r="C75" s="32">
        <v>0.028816508104298803</v>
      </c>
      <c r="D75" s="32">
        <v>0.011865565570968496</v>
      </c>
      <c r="E75" s="32">
        <v>0.9805127291091109</v>
      </c>
      <c r="F75" s="32">
        <v>0.9711834918957012</v>
      </c>
      <c r="G75" s="32">
        <v>0.9881344344290315</v>
      </c>
      <c r="H75" s="33">
        <v>15.815969895713181</v>
      </c>
      <c r="I75" s="33">
        <v>13.984896748145694</v>
      </c>
      <c r="J75" s="33">
        <v>17.345225468769975</v>
      </c>
      <c r="K75" s="39"/>
      <c r="L75" s="39"/>
      <c r="M75" s="39"/>
      <c r="N75" s="39"/>
    </row>
    <row r="76" spans="1:14" ht="13.5" customHeight="1" thickBot="1">
      <c r="A76" s="31">
        <v>66</v>
      </c>
      <c r="B76" s="32">
        <v>0.02144158023885196</v>
      </c>
      <c r="C76" s="32">
        <v>0.03132382635754695</v>
      </c>
      <c r="D76" s="32">
        <v>0.013488442752378892</v>
      </c>
      <c r="E76" s="32">
        <v>0.978558419761148</v>
      </c>
      <c r="F76" s="32">
        <v>0.9686761736424531</v>
      </c>
      <c r="G76" s="32">
        <v>0.9865115572476211</v>
      </c>
      <c r="H76" s="33">
        <v>15.120256937175563</v>
      </c>
      <c r="I76" s="33">
        <v>13.384893222059844</v>
      </c>
      <c r="J76" s="33">
        <v>16.547401420922146</v>
      </c>
      <c r="K76" s="39"/>
      <c r="L76" s="39"/>
      <c r="M76" s="39"/>
      <c r="N76" s="39"/>
    </row>
    <row r="77" spans="1:14" ht="13.5" customHeight="1" thickBot="1">
      <c r="A77" s="31">
        <v>67</v>
      </c>
      <c r="B77" s="32">
        <v>0.021791613547304117</v>
      </c>
      <c r="C77" s="32">
        <v>0.03203773277219215</v>
      </c>
      <c r="D77" s="32">
        <v>0.013711233120641046</v>
      </c>
      <c r="E77" s="32">
        <v>0.9782083864526959</v>
      </c>
      <c r="F77" s="32">
        <v>0.9679622672278079</v>
      </c>
      <c r="G77" s="32">
        <v>0.986288766879359</v>
      </c>
      <c r="H77" s="33">
        <v>14.4405454327654</v>
      </c>
      <c r="I77" s="33">
        <v>12.8014900082857</v>
      </c>
      <c r="J77" s="33">
        <v>15.766751304574102</v>
      </c>
      <c r="K77" s="39"/>
      <c r="L77" s="39"/>
      <c r="M77" s="39"/>
      <c r="N77" s="39"/>
    </row>
    <row r="78" spans="1:14" ht="13.5" customHeight="1" thickBot="1">
      <c r="A78" s="31">
        <v>68</v>
      </c>
      <c r="B78" s="32">
        <v>0.024303449025236106</v>
      </c>
      <c r="C78" s="32">
        <v>0.03569824411075715</v>
      </c>
      <c r="D78" s="32">
        <v>0.01546640371279435</v>
      </c>
      <c r="E78" s="32">
        <v>0.9756965509747639</v>
      </c>
      <c r="F78" s="32">
        <v>0.9643017558892428</v>
      </c>
      <c r="G78" s="32">
        <v>0.9845335962872056</v>
      </c>
      <c r="H78" s="33">
        <v>13.751020563775908</v>
      </c>
      <c r="I78" s="33">
        <v>12.208550752179915</v>
      </c>
      <c r="J78" s="33">
        <v>14.978920497310675</v>
      </c>
      <c r="K78" s="39"/>
      <c r="L78" s="39"/>
      <c r="M78" s="39"/>
      <c r="N78" s="39"/>
    </row>
    <row r="79" spans="1:14" ht="13.5" customHeight="1" thickBot="1">
      <c r="A79" s="31">
        <v>69</v>
      </c>
      <c r="B79" s="32">
        <v>0.02604666430988334</v>
      </c>
      <c r="C79" s="32">
        <v>0.03731070839235386</v>
      </c>
      <c r="D79" s="32">
        <v>0.017469336921349065</v>
      </c>
      <c r="E79" s="32">
        <v>0.9739533356901167</v>
      </c>
      <c r="F79" s="32">
        <v>0.9626892916076462</v>
      </c>
      <c r="G79" s="32">
        <v>0.9825306630786509</v>
      </c>
      <c r="H79" s="33">
        <v>13.080953893876739</v>
      </c>
      <c r="I79" s="33">
        <v>11.641874318044664</v>
      </c>
      <c r="J79" s="33">
        <v>14.206235687865043</v>
      </c>
      <c r="K79" s="39"/>
      <c r="L79" s="39"/>
      <c r="M79" s="39"/>
      <c r="N79" s="39"/>
    </row>
    <row r="80" spans="1:14" ht="13.5" customHeight="1" thickBot="1">
      <c r="A80" s="31">
        <v>70</v>
      </c>
      <c r="B80" s="32">
        <v>0.028974301851681976</v>
      </c>
      <c r="C80" s="32">
        <v>0.04133294537435489</v>
      </c>
      <c r="D80" s="32">
        <v>0.019732246131998765</v>
      </c>
      <c r="E80" s="32">
        <v>0.9710256981483181</v>
      </c>
      <c r="F80" s="32">
        <v>0.958667054625645</v>
      </c>
      <c r="G80" s="32">
        <v>0.9802677538680012</v>
      </c>
      <c r="H80" s="33">
        <v>12.417267678966104</v>
      </c>
      <c r="I80" s="33">
        <v>11.073577224661484</v>
      </c>
      <c r="J80" s="33">
        <v>13.44977576375576</v>
      </c>
      <c r="K80" s="39"/>
      <c r="L80" s="39"/>
      <c r="M80" s="39"/>
      <c r="N80" s="39"/>
    </row>
    <row r="81" spans="1:14" ht="13.5" customHeight="1" thickBot="1">
      <c r="A81" s="31">
        <v>71</v>
      </c>
      <c r="B81" s="32">
        <v>0.031432783625329995</v>
      </c>
      <c r="C81" s="32">
        <v>0.043942318610196436</v>
      </c>
      <c r="D81" s="32">
        <v>0.02227211175254793</v>
      </c>
      <c r="E81" s="32">
        <v>0.96856721637467</v>
      </c>
      <c r="F81" s="32">
        <v>0.9560576813898035</v>
      </c>
      <c r="G81" s="32">
        <v>0.977727888247452</v>
      </c>
      <c r="H81" s="33">
        <v>11.772703236911267</v>
      </c>
      <c r="I81" s="33">
        <v>10.529310735171867</v>
      </c>
      <c r="J81" s="33">
        <v>12.710275305375152</v>
      </c>
      <c r="K81" s="39"/>
      <c r="L81" s="39"/>
      <c r="M81" s="39"/>
      <c r="N81" s="39"/>
    </row>
    <row r="82" spans="1:14" ht="13.5" customHeight="1" thickBot="1">
      <c r="A82" s="31">
        <v>72</v>
      </c>
      <c r="B82" s="32">
        <v>0.03418643616830024</v>
      </c>
      <c r="C82" s="32">
        <v>0.046660638160444384</v>
      </c>
      <c r="D82" s="32">
        <v>0.025245822711364323</v>
      </c>
      <c r="E82" s="32">
        <v>0.9658135638316998</v>
      </c>
      <c r="F82" s="32">
        <v>0.9533393618395556</v>
      </c>
      <c r="G82" s="32">
        <v>0.9747541772886357</v>
      </c>
      <c r="H82" s="33">
        <v>11.138393981715296</v>
      </c>
      <c r="I82" s="33">
        <v>9.99021270211888</v>
      </c>
      <c r="J82" s="33">
        <v>11.98822468704488</v>
      </c>
      <c r="K82" s="39"/>
      <c r="L82" s="39"/>
      <c r="M82" s="39"/>
      <c r="N82" s="39"/>
    </row>
    <row r="83" spans="1:14" ht="13.5" customHeight="1" thickBot="1">
      <c r="A83" s="31">
        <v>73</v>
      </c>
      <c r="B83" s="32">
        <v>0.036944481200733445</v>
      </c>
      <c r="C83" s="32">
        <v>0.0504544202698981</v>
      </c>
      <c r="D83" s="32">
        <v>0.027485135786598103</v>
      </c>
      <c r="E83" s="32">
        <v>0.9630555187992665</v>
      </c>
      <c r="F83" s="32">
        <v>0.9495455797301019</v>
      </c>
      <c r="G83" s="32">
        <v>0.9725148642134019</v>
      </c>
      <c r="H83" s="33">
        <v>10.514816787153936</v>
      </c>
      <c r="I83" s="33">
        <v>9.454612167250309</v>
      </c>
      <c r="J83" s="33">
        <v>11.285594559828423</v>
      </c>
      <c r="K83" s="39"/>
      <c r="L83" s="39"/>
      <c r="M83" s="39"/>
      <c r="N83" s="39"/>
    </row>
    <row r="84" spans="1:14" ht="13.5" customHeight="1" thickBot="1">
      <c r="A84" s="31">
        <v>74</v>
      </c>
      <c r="B84" s="32">
        <v>0.04251451220273391</v>
      </c>
      <c r="C84" s="32">
        <v>0.05776263138749019</v>
      </c>
      <c r="D84" s="32">
        <v>0.032026548322951924</v>
      </c>
      <c r="E84" s="32">
        <v>0.957485487797266</v>
      </c>
      <c r="F84" s="32">
        <v>0.9422373686125098</v>
      </c>
      <c r="G84" s="32">
        <v>0.9679734516770481</v>
      </c>
      <c r="H84" s="33">
        <v>9.898762535894218</v>
      </c>
      <c r="I84" s="33">
        <v>8.930159399668751</v>
      </c>
      <c r="J84" s="33">
        <v>10.590191366570673</v>
      </c>
      <c r="K84" s="39"/>
      <c r="L84" s="39"/>
      <c r="M84" s="39"/>
      <c r="N84" s="39"/>
    </row>
    <row r="85" spans="1:14" ht="13.5" customHeight="1" thickBot="1">
      <c r="A85" s="31">
        <v>75</v>
      </c>
      <c r="B85" s="32">
        <v>0.046470104730779366</v>
      </c>
      <c r="C85" s="32">
        <v>0.06081212735279218</v>
      </c>
      <c r="D85" s="32">
        <v>0.03676126283577463</v>
      </c>
      <c r="E85" s="32">
        <v>0.9535298952692206</v>
      </c>
      <c r="F85" s="32">
        <v>0.9391878726472078</v>
      </c>
      <c r="G85" s="32">
        <v>0.9632387371642254</v>
      </c>
      <c r="H85" s="33">
        <v>9.315821885418584</v>
      </c>
      <c r="I85" s="33">
        <v>8.446775170703306</v>
      </c>
      <c r="J85" s="33">
        <v>9.923722123186328</v>
      </c>
      <c r="K85" s="39"/>
      <c r="L85" s="39"/>
      <c r="M85" s="39"/>
      <c r="N85" s="39"/>
    </row>
    <row r="86" spans="1:14" ht="13.5" customHeight="1" thickBot="1">
      <c r="A86" s="31">
        <v>76</v>
      </c>
      <c r="B86" s="32">
        <v>0.05270238442161908</v>
      </c>
      <c r="C86" s="32">
        <v>0.0672519000109856</v>
      </c>
      <c r="D86" s="32">
        <v>0.043013899049012434</v>
      </c>
      <c r="E86" s="32">
        <v>0.9472976155783809</v>
      </c>
      <c r="F86" s="32">
        <v>0.9327480999890144</v>
      </c>
      <c r="G86" s="32">
        <v>0.9569861009509876</v>
      </c>
      <c r="H86" s="33">
        <v>8.745203674828677</v>
      </c>
      <c r="I86" s="33">
        <v>7.9612439807738395</v>
      </c>
      <c r="J86" s="33">
        <v>9.283010161509155</v>
      </c>
      <c r="K86" s="39"/>
      <c r="L86" s="39"/>
      <c r="M86" s="39"/>
      <c r="N86" s="39"/>
    </row>
    <row r="87" spans="1:14" ht="13.5" customHeight="1" thickBot="1">
      <c r="A87" s="31">
        <v>77</v>
      </c>
      <c r="B87" s="32">
        <v>0.05896893949575041</v>
      </c>
      <c r="C87" s="32">
        <v>0.07454861933649874</v>
      </c>
      <c r="D87" s="32">
        <v>0.0487801592326656</v>
      </c>
      <c r="E87" s="32">
        <v>0.9410310605042496</v>
      </c>
      <c r="F87" s="32">
        <v>0.9254513806635013</v>
      </c>
      <c r="G87" s="32">
        <v>0.9512198407673345</v>
      </c>
      <c r="H87" s="33">
        <v>8.203607619487183</v>
      </c>
      <c r="I87" s="33">
        <v>7.498991999716929</v>
      </c>
      <c r="J87" s="33">
        <v>8.677411509269552</v>
      </c>
      <c r="K87" s="39"/>
      <c r="L87" s="39"/>
      <c r="M87" s="39"/>
      <c r="N87" s="39"/>
    </row>
    <row r="88" spans="1:14" ht="13.5" customHeight="1" thickBot="1">
      <c r="A88" s="31">
        <v>78</v>
      </c>
      <c r="B88" s="32">
        <v>0.06455966707906872</v>
      </c>
      <c r="C88" s="32">
        <v>0.08095065234566846</v>
      </c>
      <c r="D88" s="32">
        <v>0.0540728850029031</v>
      </c>
      <c r="E88" s="32">
        <v>0.9354403329209313</v>
      </c>
      <c r="F88" s="32">
        <v>0.9190493476543315</v>
      </c>
      <c r="G88" s="32">
        <v>0.9459271149970969</v>
      </c>
      <c r="H88" s="33">
        <v>7.686121249874211</v>
      </c>
      <c r="I88" s="33">
        <v>7.062660612018595</v>
      </c>
      <c r="J88" s="33">
        <v>8.096478782044104</v>
      </c>
      <c r="K88" s="39"/>
      <c r="L88" s="39"/>
      <c r="M88" s="39"/>
      <c r="N88" s="39"/>
    </row>
    <row r="89" spans="1:14" ht="13.5" customHeight="1" thickBot="1">
      <c r="A89" s="31">
        <v>79</v>
      </c>
      <c r="B89" s="32">
        <v>0.07190172491956391</v>
      </c>
      <c r="C89" s="32">
        <v>0.08735983225453552</v>
      </c>
      <c r="D89" s="32">
        <v>0.06217415935803567</v>
      </c>
      <c r="E89" s="32">
        <v>0.9280982750804361</v>
      </c>
      <c r="F89" s="32">
        <v>0.9126401677454645</v>
      </c>
      <c r="G89" s="32">
        <v>0.9378258406419643</v>
      </c>
      <c r="H89" s="33">
        <v>7.181868649347102</v>
      </c>
      <c r="I89" s="33">
        <v>6.640717420262116</v>
      </c>
      <c r="J89" s="33">
        <v>7.530391442763503</v>
      </c>
      <c r="K89" s="39"/>
      <c r="L89" s="39"/>
      <c r="M89" s="39"/>
      <c r="N89" s="39"/>
    </row>
    <row r="90" spans="1:14" ht="13.5" customHeight="1" thickBot="1">
      <c r="A90" s="31">
        <v>80</v>
      </c>
      <c r="B90" s="32">
        <v>0.07864442987886291</v>
      </c>
      <c r="C90" s="32">
        <v>0.09375395279415114</v>
      </c>
      <c r="D90" s="32">
        <v>0.06923179966432112</v>
      </c>
      <c r="E90" s="32">
        <v>0.9213555701211371</v>
      </c>
      <c r="F90" s="32">
        <v>0.9062460472058489</v>
      </c>
      <c r="G90" s="32">
        <v>0.9307682003356789</v>
      </c>
      <c r="H90" s="33">
        <v>6.699348630431321</v>
      </c>
      <c r="I90" s="33">
        <v>6.228634703961111</v>
      </c>
      <c r="J90" s="33">
        <v>6.996133781185261</v>
      </c>
      <c r="K90" s="39"/>
      <c r="L90" s="39"/>
      <c r="M90" s="39"/>
      <c r="N90" s="39"/>
    </row>
    <row r="91" spans="1:14" ht="13.5" customHeight="1" thickBot="1">
      <c r="A91" s="31">
        <v>81</v>
      </c>
      <c r="B91" s="32">
        <v>0.09011459596456155</v>
      </c>
      <c r="C91" s="32">
        <v>0.10577296178664329</v>
      </c>
      <c r="D91" s="32">
        <v>0.0805145601127803</v>
      </c>
      <c r="E91" s="32">
        <v>0.9098854040354385</v>
      </c>
      <c r="F91" s="32">
        <v>0.8942270382133567</v>
      </c>
      <c r="G91" s="32">
        <v>0.9194854398872196</v>
      </c>
      <c r="H91" s="33">
        <v>6.228257095348348</v>
      </c>
      <c r="I91" s="33">
        <v>5.821273487168686</v>
      </c>
      <c r="J91" s="33">
        <v>6.478938041055716</v>
      </c>
      <c r="K91" s="39"/>
      <c r="L91" s="39"/>
      <c r="M91" s="39"/>
      <c r="N91" s="39"/>
    </row>
    <row r="92" spans="1:14" ht="13.5" customHeight="1" thickBot="1">
      <c r="A92" s="31">
        <v>82</v>
      </c>
      <c r="B92" s="32">
        <v>0.09974119417778675</v>
      </c>
      <c r="C92" s="32">
        <v>0.11183697347893916</v>
      </c>
      <c r="D92" s="32">
        <v>0.09243722217315788</v>
      </c>
      <c r="E92" s="32">
        <v>0.9002588058222133</v>
      </c>
      <c r="F92" s="32">
        <v>0.8881630265210608</v>
      </c>
      <c r="G92" s="32">
        <v>0.9075627778268421</v>
      </c>
      <c r="H92" s="33">
        <v>5.795333727764064</v>
      </c>
      <c r="I92" s="33">
        <v>5.450856795759363</v>
      </c>
      <c r="J92" s="33">
        <v>6.002001619412856</v>
      </c>
      <c r="K92" s="39"/>
      <c r="L92" s="39"/>
      <c r="M92" s="39"/>
      <c r="N92" s="39"/>
    </row>
    <row r="93" spans="1:14" ht="13.5" customHeight="1" thickBot="1">
      <c r="A93" s="31">
        <v>83</v>
      </c>
      <c r="B93" s="32">
        <v>0.11148772254399106</v>
      </c>
      <c r="C93" s="32">
        <v>0.12577564745661948</v>
      </c>
      <c r="D93" s="32">
        <v>0.10303955708369493</v>
      </c>
      <c r="E93" s="32">
        <v>0.8885122774560089</v>
      </c>
      <c r="F93" s="32">
        <v>0.8742243525433805</v>
      </c>
      <c r="G93" s="32">
        <v>0.8969604429163051</v>
      </c>
      <c r="H93" s="33">
        <v>5.38195122062924</v>
      </c>
      <c r="I93" s="33">
        <v>5.074574266679409</v>
      </c>
      <c r="J93" s="33">
        <v>5.562119155227326</v>
      </c>
      <c r="K93" s="39"/>
      <c r="L93" s="39"/>
      <c r="M93" s="39"/>
      <c r="N93" s="39"/>
    </row>
    <row r="94" spans="1:14" ht="13.5" customHeight="1" thickBot="1">
      <c r="A94" s="31">
        <v>84</v>
      </c>
      <c r="B94" s="32">
        <v>0.12378815863528628</v>
      </c>
      <c r="C94" s="32">
        <v>0.1362153165582638</v>
      </c>
      <c r="D94" s="32">
        <v>0.11673789881721498</v>
      </c>
      <c r="E94" s="32">
        <v>0.8762118413647138</v>
      </c>
      <c r="F94" s="32">
        <v>0.8637846834417362</v>
      </c>
      <c r="G94" s="32">
        <v>0.883262101182785</v>
      </c>
      <c r="H94" s="33">
        <v>4.994560807750326</v>
      </c>
      <c r="I94" s="33">
        <v>4.73304929079434</v>
      </c>
      <c r="J94" s="33">
        <v>5.1435042908741915</v>
      </c>
      <c r="K94" s="39"/>
      <c r="L94" s="39"/>
      <c r="M94" s="39"/>
      <c r="N94" s="39"/>
    </row>
    <row r="95" spans="1:14" ht="13.5" customHeight="1" thickBot="1">
      <c r="A95" s="31">
        <v>85</v>
      </c>
      <c r="B95" s="32">
        <v>0.13844236420039482</v>
      </c>
      <c r="C95" s="32">
        <v>0.1530583506157667</v>
      </c>
      <c r="D95" s="32">
        <v>0.13038692744052155</v>
      </c>
      <c r="E95" s="32">
        <v>0.8615576357996052</v>
      </c>
      <c r="F95" s="32">
        <v>0.8469416493842333</v>
      </c>
      <c r="G95" s="32">
        <v>0.8696130725594784</v>
      </c>
      <c r="H95" s="33">
        <v>4.62973510445139</v>
      </c>
      <c r="I95" s="33">
        <v>4.401146402575045</v>
      </c>
      <c r="J95" s="33">
        <v>4.757207598557698</v>
      </c>
      <c r="K95" s="39"/>
      <c r="L95" s="39"/>
      <c r="M95" s="39"/>
      <c r="N95" s="39"/>
    </row>
    <row r="96" spans="1:14" ht="13.5" customHeight="1" thickBot="1">
      <c r="A96" s="31">
        <v>86</v>
      </c>
      <c r="B96" s="32">
        <v>0.15341164656534065</v>
      </c>
      <c r="C96" s="32">
        <v>0.16565186246418337</v>
      </c>
      <c r="D96" s="32">
        <v>0.14680731137772768</v>
      </c>
      <c r="E96" s="32">
        <v>0.8465883534346593</v>
      </c>
      <c r="F96" s="32">
        <v>0.8343481375358166</v>
      </c>
      <c r="G96" s="32">
        <v>0.8531926886222723</v>
      </c>
      <c r="H96" s="33">
        <v>4.293776117972123</v>
      </c>
      <c r="I96" s="33">
        <v>4.107013176168014</v>
      </c>
      <c r="J96" s="33">
        <v>4.395734992295199</v>
      </c>
      <c r="K96" s="39"/>
      <c r="L96" s="39"/>
      <c r="M96" s="39"/>
      <c r="N96" s="39"/>
    </row>
    <row r="97" spans="1:14" ht="13.5" customHeight="1" thickBot="1">
      <c r="A97" s="31">
        <v>87</v>
      </c>
      <c r="B97" s="32">
        <v>0.16777560013481968</v>
      </c>
      <c r="C97" s="32">
        <v>0.18286500579374276</v>
      </c>
      <c r="D97" s="32">
        <v>0.15983692442513955</v>
      </c>
      <c r="E97" s="32">
        <v>0.8322243998651804</v>
      </c>
      <c r="F97" s="32">
        <v>0.8171349942062572</v>
      </c>
      <c r="G97" s="32">
        <v>0.8401630755748605</v>
      </c>
      <c r="H97" s="33">
        <v>3.9821704101336053</v>
      </c>
      <c r="I97" s="33">
        <v>3.8245568076992575</v>
      </c>
      <c r="J97" s="33">
        <v>4.066729477888971</v>
      </c>
      <c r="K97" s="39"/>
      <c r="L97" s="39"/>
      <c r="M97" s="39"/>
      <c r="N97" s="39"/>
    </row>
    <row r="98" spans="1:14" ht="13.5" customHeight="1" thickBot="1">
      <c r="A98" s="31">
        <v>88</v>
      </c>
      <c r="B98" s="32">
        <v>0.17613047167143261</v>
      </c>
      <c r="C98" s="32">
        <v>0.1852559027616076</v>
      </c>
      <c r="D98" s="32">
        <v>0.17148412491404452</v>
      </c>
      <c r="E98" s="32">
        <v>0.8238695283285674</v>
      </c>
      <c r="F98" s="32">
        <v>0.8147440972383924</v>
      </c>
      <c r="G98" s="32">
        <v>0.8285158750859555</v>
      </c>
      <c r="H98" s="33">
        <v>3.6859063392915097</v>
      </c>
      <c r="I98" s="33">
        <v>3.570957539102289</v>
      </c>
      <c r="J98" s="33">
        <v>3.746670651751284</v>
      </c>
      <c r="K98" s="39"/>
      <c r="L98" s="39"/>
      <c r="M98" s="39"/>
      <c r="N98" s="39"/>
    </row>
    <row r="99" spans="1:14" ht="13.5" customHeight="1" thickBot="1">
      <c r="A99" s="31">
        <v>89</v>
      </c>
      <c r="B99" s="32">
        <v>0.19029464846997748</v>
      </c>
      <c r="C99" s="32">
        <v>0.19675308941119457</v>
      </c>
      <c r="D99" s="32">
        <v>0.18704465782655083</v>
      </c>
      <c r="E99" s="32">
        <v>0.8097053515300225</v>
      </c>
      <c r="F99" s="32">
        <v>0.8032469105888054</v>
      </c>
      <c r="G99" s="32">
        <v>0.8129553421734492</v>
      </c>
      <c r="H99" s="33">
        <v>3.3692702819875016</v>
      </c>
      <c r="I99" s="33">
        <v>3.2724762172729873</v>
      </c>
      <c r="J99" s="33">
        <v>3.4204323878496514</v>
      </c>
      <c r="K99" s="39"/>
      <c r="L99" s="39"/>
      <c r="M99" s="39"/>
      <c r="N99" s="39"/>
    </row>
    <row r="100" spans="1:14" ht="13.5" customHeight="1" thickBot="1">
      <c r="A100" s="34">
        <v>90</v>
      </c>
      <c r="B100" s="32">
        <v>0.23192724136690013</v>
      </c>
      <c r="C100" s="32">
        <v>0.24384891070734094</v>
      </c>
      <c r="D100" s="32">
        <v>0.22598087627513053</v>
      </c>
      <c r="E100" s="32">
        <v>0.7680727586330999</v>
      </c>
      <c r="F100" s="32">
        <v>0.7561510892926591</v>
      </c>
      <c r="G100" s="32">
        <v>0.7740191237248695</v>
      </c>
      <c r="H100" s="33">
        <v>3.044935529734327</v>
      </c>
      <c r="I100" s="33">
        <v>2.953220957757954</v>
      </c>
      <c r="J100" s="33">
        <v>3.0935575007858573</v>
      </c>
      <c r="K100" s="39"/>
      <c r="L100" s="39"/>
      <c r="M100" s="39"/>
      <c r="N100" s="39"/>
    </row>
    <row r="101" spans="1:14" ht="13.5" customHeight="1" thickBot="1">
      <c r="A101" s="31">
        <v>91</v>
      </c>
      <c r="B101" s="32">
        <v>0.2624469958590845</v>
      </c>
      <c r="C101" s="32">
        <v>0.2718311524739967</v>
      </c>
      <c r="D101" s="32">
        <v>0.25764046464734125</v>
      </c>
      <c r="E101" s="32">
        <v>0.7375530041409155</v>
      </c>
      <c r="F101" s="32">
        <v>0.7281688475260033</v>
      </c>
      <c r="G101" s="32">
        <v>0.7423595353526588</v>
      </c>
      <c r="H101" s="33">
        <v>2.8152182304169573</v>
      </c>
      <c r="I101" s="33">
        <v>2.7465240527585717</v>
      </c>
      <c r="J101" s="33">
        <v>2.8524172363949547</v>
      </c>
      <c r="K101" s="39"/>
      <c r="L101" s="39"/>
      <c r="M101" s="39"/>
      <c r="N101" s="39"/>
    </row>
    <row r="102" spans="1:14" ht="13.5" customHeight="1" thickBot="1">
      <c r="A102" s="31">
        <v>92</v>
      </c>
      <c r="B102" s="32">
        <v>0.2833627762946306</v>
      </c>
      <c r="C102" s="32">
        <v>0.29105459412464385</v>
      </c>
      <c r="D102" s="32">
        <v>0.27931480345024084</v>
      </c>
      <c r="E102" s="32">
        <v>0.7166372237053694</v>
      </c>
      <c r="F102" s="32">
        <v>0.7089454058753561</v>
      </c>
      <c r="G102" s="32">
        <v>0.7206851965497592</v>
      </c>
      <c r="H102" s="33">
        <v>2.64430523066962</v>
      </c>
      <c r="I102" s="33">
        <v>2.591494940837179</v>
      </c>
      <c r="J102" s="33">
        <v>2.6735868715413225</v>
      </c>
      <c r="K102" s="39"/>
      <c r="L102" s="39"/>
      <c r="M102" s="39"/>
      <c r="N102" s="39"/>
    </row>
    <row r="103" spans="1:14" ht="13.5" customHeight="1" thickBot="1">
      <c r="A103" s="31">
        <v>93</v>
      </c>
      <c r="B103" s="32">
        <v>0.2991769757808901</v>
      </c>
      <c r="C103" s="32">
        <v>0.3056152708249893</v>
      </c>
      <c r="D103" s="32">
        <v>0.2956899750598164</v>
      </c>
      <c r="E103" s="32">
        <v>0.7008230242191099</v>
      </c>
      <c r="F103" s="32">
        <v>0.6943847291750107</v>
      </c>
      <c r="G103" s="32">
        <v>0.7043100249401836</v>
      </c>
      <c r="H103" s="33">
        <v>2.500399948493984</v>
      </c>
      <c r="I103" s="33">
        <v>2.4593558661350134</v>
      </c>
      <c r="J103" s="33">
        <v>2.5237452010799872</v>
      </c>
      <c r="K103" s="39"/>
      <c r="L103" s="39"/>
      <c r="M103" s="39"/>
      <c r="N103" s="39"/>
    </row>
    <row r="104" spans="1:14" ht="13.5" customHeight="1" thickBot="1">
      <c r="A104" s="31">
        <v>94</v>
      </c>
      <c r="B104" s="32">
        <v>0.3118387141294423</v>
      </c>
      <c r="C104" s="32">
        <v>0.31728993521913507</v>
      </c>
      <c r="D104" s="32">
        <v>0.30879288218156353</v>
      </c>
      <c r="E104" s="32">
        <v>0.6881612858705577</v>
      </c>
      <c r="F104" s="32">
        <v>0.6827100647808649</v>
      </c>
      <c r="G104" s="32">
        <v>0.6912071178184365</v>
      </c>
      <c r="H104" s="33">
        <v>2.3648733651293314</v>
      </c>
      <c r="I104" s="33">
        <v>2.3331295418541114</v>
      </c>
      <c r="J104" s="33">
        <v>2.383434707396748</v>
      </c>
      <c r="K104" s="39"/>
      <c r="L104" s="39"/>
      <c r="M104" s="39"/>
      <c r="N104" s="39"/>
    </row>
    <row r="105" spans="1:14" ht="13.5" customHeight="1" thickBot="1">
      <c r="A105" s="31">
        <v>95</v>
      </c>
      <c r="B105" s="32">
        <v>0.322365423712926</v>
      </c>
      <c r="C105" s="32">
        <v>0.32700745406742193</v>
      </c>
      <c r="D105" s="32">
        <v>0.3196808711690562</v>
      </c>
      <c r="E105" s="32">
        <v>0.677634576287074</v>
      </c>
      <c r="F105" s="32">
        <v>0.6729925459325781</v>
      </c>
      <c r="G105" s="32">
        <v>0.6803191288309438</v>
      </c>
      <c r="H105" s="33">
        <v>2.222352063486312</v>
      </c>
      <c r="I105" s="33">
        <v>2.198313666942627</v>
      </c>
      <c r="J105" s="33">
        <v>2.236836241493839</v>
      </c>
      <c r="K105" s="39"/>
      <c r="L105" s="39"/>
      <c r="M105" s="39"/>
      <c r="N105" s="39"/>
    </row>
    <row r="106" spans="1:14" ht="13.5" customHeight="1" thickBot="1">
      <c r="A106" s="31">
        <v>96</v>
      </c>
      <c r="B106" s="32">
        <v>0.3313538273195469</v>
      </c>
      <c r="C106" s="32">
        <v>0.33531327848521153</v>
      </c>
      <c r="D106" s="32">
        <v>0.3289737467641889</v>
      </c>
      <c r="E106" s="32">
        <v>0.6686461726804531</v>
      </c>
      <c r="F106" s="32">
        <v>0.6646867215147885</v>
      </c>
      <c r="G106" s="32">
        <v>0.6710262532358111</v>
      </c>
      <c r="H106" s="33">
        <v>2.0557691098468975</v>
      </c>
      <c r="I106" s="33">
        <v>2.0383277243748914</v>
      </c>
      <c r="J106" s="33">
        <v>2.0666267765686293</v>
      </c>
      <c r="K106" s="39"/>
      <c r="L106" s="39"/>
      <c r="M106" s="39"/>
      <c r="N106" s="39"/>
    </row>
    <row r="107" spans="1:14" ht="13.5" customHeight="1" thickBot="1">
      <c r="A107" s="31">
        <v>97</v>
      </c>
      <c r="B107" s="32">
        <v>0.33918314635897817</v>
      </c>
      <c r="C107" s="32">
        <v>0.34255440730645015</v>
      </c>
      <c r="D107" s="32">
        <v>0.3370652234704493</v>
      </c>
      <c r="E107" s="32">
        <v>0.6608168536410218</v>
      </c>
      <c r="F107" s="32">
        <v>0.6574455926935499</v>
      </c>
      <c r="G107" s="32">
        <v>0.6629347765295507</v>
      </c>
      <c r="H107" s="33">
        <v>1.8422569045272543</v>
      </c>
      <c r="I107" s="33">
        <v>1.830551206453709</v>
      </c>
      <c r="J107" s="33">
        <v>1.8498063130101445</v>
      </c>
      <c r="K107" s="39"/>
      <c r="L107" s="39"/>
      <c r="M107" s="39"/>
      <c r="N107" s="39"/>
    </row>
    <row r="108" spans="1:14" ht="13.5" customHeight="1" thickBot="1">
      <c r="A108" s="31">
        <v>98</v>
      </c>
      <c r="B108" s="32">
        <v>0.34610899717497146</v>
      </c>
      <c r="C108" s="32">
        <v>0.348964948104312</v>
      </c>
      <c r="D108" s="32">
        <v>0.3442205842236956</v>
      </c>
      <c r="E108" s="32">
        <v>0.6538910028250285</v>
      </c>
      <c r="F108" s="32">
        <v>0.651035051895688</v>
      </c>
      <c r="G108" s="32">
        <v>0.6557794157763044</v>
      </c>
      <c r="H108" s="33">
        <v>1.5480340712801026</v>
      </c>
      <c r="I108" s="33">
        <v>1.5412507635813022</v>
      </c>
      <c r="J108" s="33">
        <v>1.5525781426186598</v>
      </c>
      <c r="K108" s="39"/>
      <c r="L108" s="39"/>
      <c r="M108" s="39"/>
      <c r="N108" s="39"/>
    </row>
    <row r="109" spans="1:14" ht="13.5" customHeight="1" thickBot="1">
      <c r="A109" s="31">
        <v>99</v>
      </c>
      <c r="B109" s="32">
        <v>0.3523116383836171</v>
      </c>
      <c r="C109" s="32">
        <v>0.3547101232235911</v>
      </c>
      <c r="D109" s="32">
        <v>0.35062684059542537</v>
      </c>
      <c r="E109" s="32">
        <v>0.6476883616163829</v>
      </c>
      <c r="F109" s="32">
        <v>0.6452898767764089</v>
      </c>
      <c r="G109" s="32">
        <v>0.6493731594045746</v>
      </c>
      <c r="H109" s="33">
        <v>1.1207927356877878</v>
      </c>
      <c r="I109" s="33">
        <v>1.1179446316819581</v>
      </c>
      <c r="J109" s="33">
        <v>1.1227754437937958</v>
      </c>
      <c r="K109" s="39"/>
      <c r="L109" s="39"/>
      <c r="M109" s="39"/>
      <c r="N109" s="39"/>
    </row>
    <row r="110" spans="1:14" ht="13.5" customHeight="1" thickBot="1">
      <c r="A110" s="31" t="s">
        <v>3</v>
      </c>
      <c r="B110" s="32">
        <v>0.35792281678437743</v>
      </c>
      <c r="C110" s="32">
        <v>0.3599107760011</v>
      </c>
      <c r="D110" s="32">
        <v>0.35642063316947115</v>
      </c>
      <c r="E110" s="32">
        <v>0.6420771832156226</v>
      </c>
      <c r="F110" s="32">
        <v>0.6400892239989</v>
      </c>
      <c r="G110" s="32">
        <v>0.6435793668305289</v>
      </c>
      <c r="H110" s="33">
        <v>0.4773353166904488</v>
      </c>
      <c r="I110" s="33">
        <v>0.4770962028081362</v>
      </c>
      <c r="J110" s="33">
        <v>0.4775022242913892</v>
      </c>
      <c r="K110" s="39"/>
      <c r="L110" s="39"/>
      <c r="M110" s="39"/>
      <c r="N110" s="39"/>
    </row>
    <row r="111" spans="1:14" ht="13.5" customHeight="1" thickBot="1">
      <c r="A111" s="149" t="s">
        <v>15</v>
      </c>
      <c r="B111" s="150"/>
      <c r="C111" s="150"/>
      <c r="D111" s="150"/>
      <c r="E111" s="150"/>
      <c r="F111" s="150"/>
      <c r="G111" s="150"/>
      <c r="H111" s="150"/>
      <c r="I111" s="150"/>
      <c r="J111" s="151"/>
      <c r="K111" s="39"/>
      <c r="L111" s="39"/>
      <c r="M111" s="39"/>
      <c r="N111" s="39"/>
    </row>
    <row r="112" spans="1:14" ht="13.5" customHeight="1" thickBot="1">
      <c r="A112" s="31">
        <v>0</v>
      </c>
      <c r="B112" s="32">
        <v>0.006896928821970052</v>
      </c>
      <c r="C112" s="32">
        <v>0.00818191243440779</v>
      </c>
      <c r="D112" s="32">
        <v>0.005522692997170876</v>
      </c>
      <c r="E112" s="32">
        <v>0.99310307117803</v>
      </c>
      <c r="F112" s="32">
        <v>0.9918180875655922</v>
      </c>
      <c r="G112" s="32">
        <v>0.9944773070028291</v>
      </c>
      <c r="H112" s="33">
        <v>75.27577468432877</v>
      </c>
      <c r="I112" s="33">
        <v>71.87405488334261</v>
      </c>
      <c r="J112" s="33">
        <v>78.63752158384385</v>
      </c>
      <c r="K112" s="39"/>
      <c r="L112" s="39"/>
      <c r="M112" s="39"/>
      <c r="N112" s="39"/>
    </row>
    <row r="113" spans="1:14" ht="13.5" customHeight="1" thickBot="1">
      <c r="A113" s="31">
        <v>1</v>
      </c>
      <c r="B113" s="32">
        <v>0.0005351682496272413</v>
      </c>
      <c r="C113" s="32">
        <v>0.0006572031017111637</v>
      </c>
      <c r="D113" s="32">
        <v>0.0004069547770823019</v>
      </c>
      <c r="E113" s="32">
        <v>0.9994648317503727</v>
      </c>
      <c r="F113" s="32">
        <v>0.9993427968982889</v>
      </c>
      <c r="G113" s="32">
        <v>0.9995930452229177</v>
      </c>
      <c r="H113" s="33">
        <v>74.79804577363964</v>
      </c>
      <c r="I113" s="33">
        <v>71.46628156072423</v>
      </c>
      <c r="J113" s="33">
        <v>78.07392828008963</v>
      </c>
      <c r="K113" s="39"/>
      <c r="L113" s="39"/>
      <c r="M113" s="39"/>
      <c r="N113" s="39"/>
    </row>
    <row r="114" spans="1:14" ht="13.5" customHeight="1" thickBot="1">
      <c r="A114" s="31">
        <v>2</v>
      </c>
      <c r="B114" s="32">
        <v>0.00033492076099824256</v>
      </c>
      <c r="C114" s="32">
        <v>0.00046163926257499844</v>
      </c>
      <c r="D114" s="32">
        <v>0.0002017810192231942</v>
      </c>
      <c r="E114" s="32">
        <v>0.9996650792390017</v>
      </c>
      <c r="F114" s="32">
        <v>0.999538360737425</v>
      </c>
      <c r="G114" s="32">
        <v>0.9997982189807768</v>
      </c>
      <c r="H114" s="33">
        <v>73.83801297298676</v>
      </c>
      <c r="I114" s="33">
        <v>70.51262267505606</v>
      </c>
      <c r="J114" s="33">
        <v>77.10564858093574</v>
      </c>
      <c r="K114" s="39"/>
      <c r="L114" s="39"/>
      <c r="M114" s="39"/>
      <c r="N114" s="39"/>
    </row>
    <row r="115" spans="1:14" ht="13.5" customHeight="1" thickBot="1">
      <c r="A115" s="31">
        <v>3</v>
      </c>
      <c r="B115" s="32">
        <v>0.0002776798321188745</v>
      </c>
      <c r="C115" s="32">
        <v>0.0001955638391361652</v>
      </c>
      <c r="D115" s="32">
        <v>0.00036569384293475276</v>
      </c>
      <c r="E115" s="32">
        <v>0.9997223201678811</v>
      </c>
      <c r="F115" s="32">
        <v>0.9998044361608638</v>
      </c>
      <c r="G115" s="32">
        <v>0.9996343061570653</v>
      </c>
      <c r="H115" s="33">
        <v>72.86269872465546</v>
      </c>
      <c r="I115" s="33">
        <v>69.5447272516605</v>
      </c>
      <c r="J115" s="33">
        <v>76.12117785946822</v>
      </c>
      <c r="K115" s="39"/>
      <c r="L115" s="39"/>
      <c r="M115" s="39"/>
      <c r="N115" s="39"/>
    </row>
    <row r="116" spans="1:14" ht="13.5" customHeight="1" thickBot="1">
      <c r="A116" s="31">
        <v>4</v>
      </c>
      <c r="B116" s="32">
        <v>0.00011864850144892963</v>
      </c>
      <c r="C116" s="32">
        <v>0.00015173698992727776</v>
      </c>
      <c r="D116" s="32">
        <v>8.252186829509821E-05</v>
      </c>
      <c r="E116" s="32">
        <v>0.9998813514985511</v>
      </c>
      <c r="F116" s="32">
        <v>0.9998482630100727</v>
      </c>
      <c r="G116" s="32">
        <v>0.999917478131705</v>
      </c>
      <c r="H116" s="33">
        <v>71.88289339021487</v>
      </c>
      <c r="I116" s="33">
        <v>68.558134743695</v>
      </c>
      <c r="J116" s="33">
        <v>75.14896650884837</v>
      </c>
      <c r="K116" s="39"/>
      <c r="L116" s="39"/>
      <c r="M116" s="39"/>
      <c r="N116" s="39"/>
    </row>
    <row r="117" spans="1:14" ht="13.5" customHeight="1" thickBot="1">
      <c r="A117" s="31">
        <v>5</v>
      </c>
      <c r="B117" s="32">
        <v>0.00024902134610978855</v>
      </c>
      <c r="C117" s="32">
        <v>0.0002127042444165136</v>
      </c>
      <c r="D117" s="32">
        <v>0.0002876042565429968</v>
      </c>
      <c r="E117" s="32">
        <v>0.9997509786538902</v>
      </c>
      <c r="F117" s="32">
        <v>0.9997872957555834</v>
      </c>
      <c r="G117" s="32">
        <v>0.999712395743457</v>
      </c>
      <c r="H117" s="33">
        <v>70.89140463464291</v>
      </c>
      <c r="I117" s="33">
        <v>67.56838736740838</v>
      </c>
      <c r="J117" s="33">
        <v>74.15515523838455</v>
      </c>
      <c r="K117" s="39"/>
      <c r="L117" s="39"/>
      <c r="M117" s="39"/>
      <c r="N117" s="39"/>
    </row>
    <row r="118" spans="1:14" ht="13.5" customHeight="1" thickBot="1">
      <c r="A118" s="31">
        <v>6</v>
      </c>
      <c r="B118" s="32">
        <v>0.00021455171462578606</v>
      </c>
      <c r="C118" s="32">
        <v>0.0002185206154335151</v>
      </c>
      <c r="D118" s="32">
        <v>0.00021034917963819942</v>
      </c>
      <c r="E118" s="32">
        <v>0.9997854482853742</v>
      </c>
      <c r="F118" s="32">
        <v>0.9997814793845665</v>
      </c>
      <c r="G118" s="32">
        <v>0.9997896508203618</v>
      </c>
      <c r="H118" s="33">
        <v>69.90893396900361</v>
      </c>
      <c r="I118" s="33">
        <v>66.58265335274834</v>
      </c>
      <c r="J118" s="33">
        <v>73.1763395439104</v>
      </c>
      <c r="K118" s="39"/>
      <c r="L118" s="39"/>
      <c r="M118" s="39"/>
      <c r="N118" s="39"/>
    </row>
    <row r="119" spans="1:14" ht="13.5" customHeight="1" thickBot="1">
      <c r="A119" s="31">
        <v>7</v>
      </c>
      <c r="B119" s="32">
        <v>0.000177927562549388</v>
      </c>
      <c r="C119" s="32">
        <v>0.0002246479664253403</v>
      </c>
      <c r="D119" s="32">
        <v>0.00012881341377015394</v>
      </c>
      <c r="E119" s="32">
        <v>0.9998220724374506</v>
      </c>
      <c r="F119" s="32">
        <v>0.9997753520335747</v>
      </c>
      <c r="G119" s="32">
        <v>0.9998711865862299</v>
      </c>
      <c r="H119" s="33">
        <v>68.92383193759778</v>
      </c>
      <c r="I119" s="33">
        <v>65.59709643721604</v>
      </c>
      <c r="J119" s="33">
        <v>72.19163679093754</v>
      </c>
      <c r="K119" s="39"/>
      <c r="L119" s="39"/>
      <c r="M119" s="39"/>
      <c r="N119" s="39"/>
    </row>
    <row r="120" spans="1:14" ht="13.5" customHeight="1" thickBot="1">
      <c r="A120" s="31">
        <v>8</v>
      </c>
      <c r="B120" s="32">
        <v>0.00019361292473835364</v>
      </c>
      <c r="C120" s="32">
        <v>0.00016784155756965425</v>
      </c>
      <c r="D120" s="32">
        <v>0.0002207261891623441</v>
      </c>
      <c r="E120" s="32">
        <v>0.9998063870752616</v>
      </c>
      <c r="F120" s="32">
        <v>0.9998321584424303</v>
      </c>
      <c r="G120" s="32">
        <v>0.9997792738108376</v>
      </c>
      <c r="H120" s="33">
        <v>67.93600946575602</v>
      </c>
      <c r="I120" s="33">
        <v>64.61172576918906</v>
      </c>
      <c r="J120" s="33">
        <v>71.20087239573442</v>
      </c>
      <c r="K120" s="39"/>
      <c r="L120" s="39"/>
      <c r="M120" s="39"/>
      <c r="N120" s="39"/>
    </row>
    <row r="121" spans="1:14" ht="13.5" customHeight="1" thickBot="1">
      <c r="A121" s="31">
        <v>9</v>
      </c>
      <c r="B121" s="32">
        <v>0.00019838645681788123</v>
      </c>
      <c r="C121" s="32">
        <v>0.00021400674121234818</v>
      </c>
      <c r="D121" s="32">
        <v>0.0001817995886784306</v>
      </c>
      <c r="E121" s="32">
        <v>0.9998016135431821</v>
      </c>
      <c r="F121" s="32">
        <v>0.9997859932587877</v>
      </c>
      <c r="G121" s="32">
        <v>0.9998182004113215</v>
      </c>
      <c r="H121" s="33">
        <v>66.94906762747607</v>
      </c>
      <c r="I121" s="33">
        <v>63.622488634540986</v>
      </c>
      <c r="J121" s="33">
        <v>70.21647916929862</v>
      </c>
      <c r="K121" s="39"/>
      <c r="L121" s="39"/>
      <c r="M121" s="39"/>
      <c r="N121" s="39"/>
    </row>
    <row r="122" spans="1:14" ht="13.5" customHeight="1" thickBot="1">
      <c r="A122" s="31">
        <v>10</v>
      </c>
      <c r="B122" s="32">
        <v>0.00018996429788636782</v>
      </c>
      <c r="C122" s="32">
        <v>0.00019483049746720353</v>
      </c>
      <c r="D122" s="32">
        <v>0.00018477244119039646</v>
      </c>
      <c r="E122" s="32">
        <v>0.9998100357021137</v>
      </c>
      <c r="F122" s="32">
        <v>0.9998051695025328</v>
      </c>
      <c r="G122" s="32">
        <v>0.9998152275588096</v>
      </c>
      <c r="H122" s="33">
        <v>65.96225299351818</v>
      </c>
      <c r="I122" s="33">
        <v>62.63599904232132</v>
      </c>
      <c r="J122" s="33">
        <v>69.22915740293631</v>
      </c>
      <c r="K122" s="39"/>
      <c r="L122" s="39"/>
      <c r="M122" s="39"/>
      <c r="N122" s="39"/>
    </row>
    <row r="123" spans="1:14" ht="13.5" customHeight="1" thickBot="1">
      <c r="A123" s="31">
        <v>11</v>
      </c>
      <c r="B123" s="32">
        <v>0.00018817486979959375</v>
      </c>
      <c r="C123" s="32">
        <v>0.00017195241216993198</v>
      </c>
      <c r="D123" s="32">
        <v>0.00020539973069813087</v>
      </c>
      <c r="E123" s="32">
        <v>0.9998118251302004</v>
      </c>
      <c r="F123" s="32">
        <v>0.9998280475878301</v>
      </c>
      <c r="G123" s="32">
        <v>0.9997946002693019</v>
      </c>
      <c r="H123" s="33">
        <v>64.97469127588815</v>
      </c>
      <c r="I123" s="33">
        <v>61.648109144910975</v>
      </c>
      <c r="J123" s="33">
        <v>68.24185802347472</v>
      </c>
      <c r="K123" s="39"/>
      <c r="L123" s="39"/>
      <c r="M123" s="39"/>
      <c r="N123" s="39"/>
    </row>
    <row r="124" spans="1:14" ht="13.5" customHeight="1" thickBot="1">
      <c r="A124" s="31">
        <v>12</v>
      </c>
      <c r="B124" s="32">
        <v>0.00021430370048914818</v>
      </c>
      <c r="C124" s="32">
        <v>0.0001882411997239129</v>
      </c>
      <c r="D124" s="32">
        <v>0.00024168122246756528</v>
      </c>
      <c r="E124" s="32">
        <v>0.9997856962995109</v>
      </c>
      <c r="F124" s="32">
        <v>0.9998117588002761</v>
      </c>
      <c r="G124" s="32">
        <v>0.9997583187775324</v>
      </c>
      <c r="H124" s="33">
        <v>63.98682506484091</v>
      </c>
      <c r="I124" s="33">
        <v>60.65862579562625</v>
      </c>
      <c r="J124" s="33">
        <v>67.25577267322701</v>
      </c>
      <c r="K124" s="39"/>
      <c r="L124" s="39"/>
      <c r="M124" s="39"/>
      <c r="N124" s="39"/>
    </row>
    <row r="125" spans="1:14" ht="13.5" customHeight="1" thickBot="1">
      <c r="A125" s="31">
        <v>13</v>
      </c>
      <c r="B125" s="32">
        <v>0.0001820459826735059</v>
      </c>
      <c r="C125" s="32">
        <v>0.00025160925083345565</v>
      </c>
      <c r="D125" s="32">
        <v>0.0001094331363536879</v>
      </c>
      <c r="E125" s="32">
        <v>0.9998179540173265</v>
      </c>
      <c r="F125" s="32">
        <v>0.9997483907491665</v>
      </c>
      <c r="G125" s="32">
        <v>0.9998905668636463</v>
      </c>
      <c r="H125" s="33">
        <v>63.000433701237284</v>
      </c>
      <c r="I125" s="33">
        <v>59.66994894317337</v>
      </c>
      <c r="J125" s="33">
        <v>66.2719141925439</v>
      </c>
      <c r="K125" s="39"/>
      <c r="L125" s="39"/>
      <c r="M125" s="39"/>
      <c r="N125" s="39"/>
    </row>
    <row r="126" spans="1:14" ht="13.5" customHeight="1" thickBot="1">
      <c r="A126" s="31">
        <v>14</v>
      </c>
      <c r="B126" s="32">
        <v>0.0002142534957149301</v>
      </c>
      <c r="C126" s="32">
        <v>0.0002857519672923902</v>
      </c>
      <c r="D126" s="32">
        <v>0.00013893391376835085</v>
      </c>
      <c r="E126" s="32">
        <v>0.9997857465042851</v>
      </c>
      <c r="F126" s="32">
        <v>0.9997142480327076</v>
      </c>
      <c r="G126" s="32">
        <v>0.9998610660862316</v>
      </c>
      <c r="H126" s="33">
        <v>62.01181373142774</v>
      </c>
      <c r="I126" s="33">
        <v>58.68483633702864</v>
      </c>
      <c r="J126" s="33">
        <v>65.27911689181765</v>
      </c>
      <c r="K126" s="39"/>
      <c r="L126" s="39"/>
      <c r="M126" s="39"/>
      <c r="N126" s="39"/>
    </row>
    <row r="127" spans="1:14" ht="13.5" customHeight="1" thickBot="1">
      <c r="A127" s="31">
        <v>15</v>
      </c>
      <c r="B127" s="32">
        <v>0.00033263365564387555</v>
      </c>
      <c r="C127" s="32">
        <v>0.0004223442327783582</v>
      </c>
      <c r="D127" s="32">
        <v>0.0002369892880841786</v>
      </c>
      <c r="E127" s="32">
        <v>0.9996673663443562</v>
      </c>
      <c r="F127" s="32">
        <v>0.9995776557672217</v>
      </c>
      <c r="G127" s="32">
        <v>0.9997630107119159</v>
      </c>
      <c r="H127" s="33">
        <v>61.02498940534589</v>
      </c>
      <c r="I127" s="33">
        <v>57.70146041255025</v>
      </c>
      <c r="J127" s="33">
        <v>64.28811284493213</v>
      </c>
      <c r="K127" s="39"/>
      <c r="L127" s="39"/>
      <c r="M127" s="39"/>
      <c r="N127" s="39"/>
    </row>
    <row r="128" spans="1:14" ht="13.5" customHeight="1" thickBot="1">
      <c r="A128" s="31">
        <v>16</v>
      </c>
      <c r="B128" s="32">
        <v>0.00034046665897870986</v>
      </c>
      <c r="C128" s="32">
        <v>0.0004691081614158537</v>
      </c>
      <c r="D128" s="32">
        <v>0.00020383204239706482</v>
      </c>
      <c r="E128" s="32">
        <v>0.9996595333410213</v>
      </c>
      <c r="F128" s="32">
        <v>0.9995308918385841</v>
      </c>
      <c r="G128" s="32">
        <v>0.999796167957603</v>
      </c>
      <c r="H128" s="33">
        <v>60.045123498856796</v>
      </c>
      <c r="I128" s="33">
        <v>56.72562169565761</v>
      </c>
      <c r="J128" s="33">
        <v>63.30323082591149</v>
      </c>
      <c r="K128" s="39"/>
      <c r="L128" s="39"/>
      <c r="M128" s="39"/>
      <c r="N128" s="39"/>
    </row>
    <row r="129" spans="1:14" ht="13.5" customHeight="1" thickBot="1">
      <c r="A129" s="31">
        <v>17</v>
      </c>
      <c r="B129" s="32">
        <v>0.0003552416426791489</v>
      </c>
      <c r="C129" s="32">
        <v>0.0003872966692486445</v>
      </c>
      <c r="D129" s="32">
        <v>0.0003215330696762162</v>
      </c>
      <c r="E129" s="32">
        <v>0.9996447583573208</v>
      </c>
      <c r="F129" s="32">
        <v>0.9996127033307514</v>
      </c>
      <c r="G129" s="32">
        <v>0.9996784669303238</v>
      </c>
      <c r="H129" s="33">
        <v>59.06540260012257</v>
      </c>
      <c r="I129" s="33">
        <v>55.75201144864495</v>
      </c>
      <c r="J129" s="33">
        <v>62.31603122826594</v>
      </c>
      <c r="K129" s="39"/>
      <c r="L129" s="39"/>
      <c r="M129" s="39"/>
      <c r="N129" s="39"/>
    </row>
    <row r="130" spans="1:14" ht="13.5" customHeight="1" thickBot="1">
      <c r="A130" s="31">
        <v>18</v>
      </c>
      <c r="B130" s="32">
        <v>0.0005864156807553034</v>
      </c>
      <c r="C130" s="32">
        <v>0.0007647671761927978</v>
      </c>
      <c r="D130" s="32">
        <v>0.0003998960270329714</v>
      </c>
      <c r="E130" s="32">
        <v>0.9994135843192447</v>
      </c>
      <c r="F130" s="32">
        <v>0.9992352328238072</v>
      </c>
      <c r="G130" s="32">
        <v>0.9996001039729671</v>
      </c>
      <c r="H130" s="33">
        <v>58.08620462532761</v>
      </c>
      <c r="I130" s="33">
        <v>54.773406357214405</v>
      </c>
      <c r="J130" s="33">
        <v>61.33590535448708</v>
      </c>
      <c r="K130" s="39"/>
      <c r="L130" s="39"/>
      <c r="M130" s="39"/>
      <c r="N130" s="39"/>
    </row>
    <row r="131" spans="1:14" ht="13.5" customHeight="1" thickBot="1">
      <c r="A131" s="31">
        <v>19</v>
      </c>
      <c r="B131" s="32">
        <v>0.0006249023590064052</v>
      </c>
      <c r="C131" s="32">
        <v>0.0007856625317538607</v>
      </c>
      <c r="D131" s="32">
        <v>0.00045669607789408304</v>
      </c>
      <c r="E131" s="32">
        <v>0.9993750976409936</v>
      </c>
      <c r="F131" s="32">
        <v>0.9992143374682462</v>
      </c>
      <c r="G131" s="32">
        <v>0.9995433039221059</v>
      </c>
      <c r="H131" s="33">
        <v>57.11998267135668</v>
      </c>
      <c r="I131" s="33">
        <v>53.81492806408522</v>
      </c>
      <c r="J131" s="33">
        <v>60.36023750179496</v>
      </c>
      <c r="K131" s="39"/>
      <c r="L131" s="39"/>
      <c r="M131" s="39"/>
      <c r="N131" s="39"/>
    </row>
    <row r="132" spans="1:14" ht="13.5" customHeight="1" thickBot="1">
      <c r="A132" s="31">
        <v>20</v>
      </c>
      <c r="B132" s="32">
        <v>0.0006031786689581947</v>
      </c>
      <c r="C132" s="32">
        <v>0.0008113985265002758</v>
      </c>
      <c r="D132" s="32">
        <v>0.00038718257341739123</v>
      </c>
      <c r="E132" s="32">
        <v>0.9993968213310418</v>
      </c>
      <c r="F132" s="32">
        <v>0.9991886014734997</v>
      </c>
      <c r="G132" s="32">
        <v>0.9996128174265826</v>
      </c>
      <c r="H132" s="33">
        <v>56.15538608735744</v>
      </c>
      <c r="I132" s="33">
        <v>52.856846647285664</v>
      </c>
      <c r="J132" s="33">
        <v>59.38758847232561</v>
      </c>
      <c r="K132" s="39"/>
      <c r="L132" s="39"/>
      <c r="M132" s="39"/>
      <c r="N132" s="39"/>
    </row>
    <row r="133" spans="1:14" ht="13.5" customHeight="1" thickBot="1">
      <c r="A133" s="31">
        <v>21</v>
      </c>
      <c r="B133" s="32">
        <v>0.0005045465670124442</v>
      </c>
      <c r="C133" s="32">
        <v>0.000714248513842285</v>
      </c>
      <c r="D133" s="32">
        <v>0.0002896827211880041</v>
      </c>
      <c r="E133" s="32">
        <v>0.9994954534329875</v>
      </c>
      <c r="F133" s="32">
        <v>0.9992857514861577</v>
      </c>
      <c r="G133" s="32">
        <v>0.999710317278812</v>
      </c>
      <c r="H133" s="33">
        <v>55.188981536902794</v>
      </c>
      <c r="I133" s="33">
        <v>51.899366441477035</v>
      </c>
      <c r="J133" s="33">
        <v>58.41040452660893</v>
      </c>
      <c r="K133" s="39"/>
      <c r="L133" s="39"/>
      <c r="M133" s="39"/>
      <c r="N133" s="39"/>
    </row>
    <row r="134" spans="1:14" ht="13.5" customHeight="1" thickBot="1">
      <c r="A134" s="31">
        <v>22</v>
      </c>
      <c r="B134" s="32">
        <v>0.000630923575048706</v>
      </c>
      <c r="C134" s="32">
        <v>0.000960008777223106</v>
      </c>
      <c r="D134" s="32">
        <v>0.00029445994643633355</v>
      </c>
      <c r="E134" s="32">
        <v>0.9993690764249513</v>
      </c>
      <c r="F134" s="32">
        <v>0.9990399912227769</v>
      </c>
      <c r="G134" s="32">
        <v>0.9997055400535637</v>
      </c>
      <c r="H134" s="33">
        <v>54.21658747566679</v>
      </c>
      <c r="I134" s="33">
        <v>50.93609846229227</v>
      </c>
      <c r="J134" s="33">
        <v>57.427188905567505</v>
      </c>
      <c r="K134" s="39"/>
      <c r="L134" s="39"/>
      <c r="M134" s="39"/>
      <c r="N134" s="39"/>
    </row>
    <row r="135" spans="1:14" ht="13.5" customHeight="1" thickBot="1">
      <c r="A135" s="31">
        <v>23</v>
      </c>
      <c r="B135" s="32">
        <v>0.0005351762778159523</v>
      </c>
      <c r="C135" s="32">
        <v>0.0007818404524250085</v>
      </c>
      <c r="D135" s="32">
        <v>0.0002814636107760354</v>
      </c>
      <c r="E135" s="32">
        <v>0.999464823722184</v>
      </c>
      <c r="F135" s="32">
        <v>0.999218159547575</v>
      </c>
      <c r="G135" s="32">
        <v>0.9997185363892239</v>
      </c>
      <c r="H135" s="33">
        <v>53.250498680898545</v>
      </c>
      <c r="I135" s="33">
        <v>49.9845613204888</v>
      </c>
      <c r="J135" s="33">
        <v>56.44395696950039</v>
      </c>
      <c r="K135" s="39"/>
      <c r="L135" s="39"/>
      <c r="M135" s="39"/>
      <c r="N135" s="39"/>
    </row>
    <row r="136" spans="1:14" ht="13.5" customHeight="1" thickBot="1">
      <c r="A136" s="31">
        <v>24</v>
      </c>
      <c r="B136" s="32">
        <v>0.0005923611450145649</v>
      </c>
      <c r="C136" s="32">
        <v>0.0009612057364758353</v>
      </c>
      <c r="D136" s="32">
        <v>0.00021165281002176055</v>
      </c>
      <c r="E136" s="32">
        <v>0.9994076388549854</v>
      </c>
      <c r="F136" s="32">
        <v>0.9990387942635242</v>
      </c>
      <c r="G136" s="32">
        <v>0.9997883471899782</v>
      </c>
      <c r="H136" s="33">
        <v>52.278746250438125</v>
      </c>
      <c r="I136" s="33">
        <v>49.023280644510685</v>
      </c>
      <c r="J136" s="33">
        <v>55.45971104822338</v>
      </c>
      <c r="K136" s="39"/>
      <c r="L136" s="39"/>
      <c r="M136" s="39"/>
      <c r="N136" s="39"/>
    </row>
    <row r="137" spans="1:14" ht="13.5" customHeight="1" thickBot="1">
      <c r="A137" s="31">
        <v>25</v>
      </c>
      <c r="B137" s="32">
        <v>0.0005666183629939593</v>
      </c>
      <c r="C137" s="32">
        <v>0.0008084333716162893</v>
      </c>
      <c r="D137" s="32">
        <v>0.00031740153939746607</v>
      </c>
      <c r="E137" s="32">
        <v>0.999433381637006</v>
      </c>
      <c r="F137" s="32">
        <v>0.9991915666283837</v>
      </c>
      <c r="G137" s="32">
        <v>0.9996825984606026</v>
      </c>
      <c r="H137" s="33">
        <v>51.30943486243432</v>
      </c>
      <c r="I137" s="33">
        <v>48.06996532362953</v>
      </c>
      <c r="J137" s="33">
        <v>54.471344396422836</v>
      </c>
      <c r="K137" s="39"/>
      <c r="L137" s="39"/>
      <c r="M137" s="39"/>
      <c r="N137" s="39"/>
    </row>
    <row r="138" spans="1:14" ht="13.5" customHeight="1" thickBot="1">
      <c r="A138" s="31">
        <v>26</v>
      </c>
      <c r="B138" s="32">
        <v>0.0006203352422245875</v>
      </c>
      <c r="C138" s="32">
        <v>0.0008854043025516325</v>
      </c>
      <c r="D138" s="32">
        <v>0.00034568721954462354</v>
      </c>
      <c r="E138" s="32">
        <v>0.9993796647577754</v>
      </c>
      <c r="F138" s="32">
        <v>0.9991145956974483</v>
      </c>
      <c r="G138" s="32">
        <v>0.9996543127804554</v>
      </c>
      <c r="H138" s="33">
        <v>50.338239606224825</v>
      </c>
      <c r="I138" s="33">
        <v>47.108456815641695</v>
      </c>
      <c r="J138" s="33">
        <v>53.48847484311936</v>
      </c>
      <c r="K138" s="39"/>
      <c r="L138" s="39"/>
      <c r="M138" s="39"/>
      <c r="N138" s="39"/>
    </row>
    <row r="139" spans="1:14" ht="13.5" customHeight="1" thickBot="1">
      <c r="A139" s="31">
        <v>27</v>
      </c>
      <c r="B139" s="32">
        <v>0.0006385738079406982</v>
      </c>
      <c r="C139" s="32">
        <v>0.0008238769848676969</v>
      </c>
      <c r="D139" s="32">
        <v>0.00044462708587365856</v>
      </c>
      <c r="E139" s="32">
        <v>0.9993614261920593</v>
      </c>
      <c r="F139" s="32">
        <v>0.9991761230151323</v>
      </c>
      <c r="G139" s="32">
        <v>0.9995553729141263</v>
      </c>
      <c r="H139" s="33">
        <v>49.369172243014546</v>
      </c>
      <c r="I139" s="33">
        <v>46.14976012813649</v>
      </c>
      <c r="J139" s="33">
        <v>52.5067933236592</v>
      </c>
      <c r="K139" s="39"/>
      <c r="L139" s="39"/>
      <c r="M139" s="39"/>
      <c r="N139" s="39"/>
    </row>
    <row r="140" spans="1:14" ht="13.5" customHeight="1" thickBot="1">
      <c r="A140" s="31">
        <v>28</v>
      </c>
      <c r="B140" s="32">
        <v>0.0007191254379078068</v>
      </c>
      <c r="C140" s="32">
        <v>0.001081143695580825</v>
      </c>
      <c r="D140" s="32">
        <v>0.00033839802375554127</v>
      </c>
      <c r="E140" s="32">
        <v>0.9992808745620922</v>
      </c>
      <c r="F140" s="32">
        <v>0.9989188563044191</v>
      </c>
      <c r="G140" s="32">
        <v>0.9996616019762444</v>
      </c>
      <c r="H140" s="33">
        <v>48.400394673170524</v>
      </c>
      <c r="I140" s="33">
        <v>45.18739283358952</v>
      </c>
      <c r="J140" s="33">
        <v>51.52992755369218</v>
      </c>
      <c r="K140" s="39"/>
      <c r="L140" s="39"/>
      <c r="M140" s="39"/>
      <c r="N140" s="39"/>
    </row>
    <row r="141" spans="1:14" ht="13.5" customHeight="1" thickBot="1">
      <c r="A141" s="31">
        <v>29</v>
      </c>
      <c r="B141" s="32">
        <v>0.0008631112194575577</v>
      </c>
      <c r="C141" s="32">
        <v>0.0012315902909632063</v>
      </c>
      <c r="D141" s="32">
        <v>0.0004740716660910082</v>
      </c>
      <c r="E141" s="32">
        <v>0.9991368887805424</v>
      </c>
      <c r="F141" s="32">
        <v>0.9987684097090368</v>
      </c>
      <c r="G141" s="32">
        <v>0.999525928333909</v>
      </c>
      <c r="H141" s="33">
        <v>47.43485653500526</v>
      </c>
      <c r="I141" s="33">
        <v>44.235741694420966</v>
      </c>
      <c r="J141" s="33">
        <v>50.54720061356581</v>
      </c>
      <c r="K141" s="39"/>
      <c r="L141" s="39"/>
      <c r="M141" s="39"/>
      <c r="N141" s="39"/>
    </row>
    <row r="142" spans="1:14" ht="13.5" customHeight="1" thickBot="1">
      <c r="A142" s="31">
        <v>30</v>
      </c>
      <c r="B142" s="32">
        <v>0.0009470195191245331</v>
      </c>
      <c r="C142" s="32">
        <v>0.0013145384119610233</v>
      </c>
      <c r="D142" s="32">
        <v>0.0005562980400670272</v>
      </c>
      <c r="E142" s="32">
        <v>0.9990529804808754</v>
      </c>
      <c r="F142" s="32">
        <v>0.998685461588039</v>
      </c>
      <c r="G142" s="32">
        <v>0.9994437019599329</v>
      </c>
      <c r="H142" s="33">
        <v>46.47539208298447</v>
      </c>
      <c r="I142" s="33">
        <v>43.289663009661254</v>
      </c>
      <c r="J142" s="33">
        <v>49.57092875877941</v>
      </c>
      <c r="K142" s="39"/>
      <c r="L142" s="39"/>
      <c r="M142" s="39"/>
      <c r="N142" s="39"/>
    </row>
    <row r="143" spans="1:14" ht="13.5" customHeight="1" thickBot="1">
      <c r="A143" s="31">
        <v>31</v>
      </c>
      <c r="B143" s="32">
        <v>0.0008316521614834595</v>
      </c>
      <c r="C143" s="32">
        <v>0.001121690854438556</v>
      </c>
      <c r="D143" s="32">
        <v>0.0005230265804790388</v>
      </c>
      <c r="E143" s="32">
        <v>0.9991683478385165</v>
      </c>
      <c r="F143" s="32">
        <v>0.9988783091455614</v>
      </c>
      <c r="G143" s="32">
        <v>0.9994769734195209</v>
      </c>
      <c r="H143" s="33">
        <v>45.518974324597174</v>
      </c>
      <c r="I143" s="33">
        <v>42.34599041371809</v>
      </c>
      <c r="J143" s="33">
        <v>48.59823999516342</v>
      </c>
      <c r="K143" s="39"/>
      <c r="L143" s="39"/>
      <c r="M143" s="39"/>
      <c r="N143" s="39"/>
    </row>
    <row r="144" spans="1:14" ht="13.5" customHeight="1" thickBot="1">
      <c r="A144" s="31">
        <v>32</v>
      </c>
      <c r="B144" s="32">
        <v>0.0008811354603140392</v>
      </c>
      <c r="C144" s="32">
        <v>0.0013306473969210298</v>
      </c>
      <c r="D144" s="32">
        <v>0.0004047657907622001</v>
      </c>
      <c r="E144" s="32">
        <v>0.999118864539686</v>
      </c>
      <c r="F144" s="32">
        <v>0.998669352603079</v>
      </c>
      <c r="G144" s="32">
        <v>0.9995952342092378</v>
      </c>
      <c r="H144" s="33">
        <v>44.5564484304295</v>
      </c>
      <c r="I144" s="33">
        <v>41.392980850281184</v>
      </c>
      <c r="J144" s="33">
        <v>47.62341615652308</v>
      </c>
      <c r="K144" s="39"/>
      <c r="L144" s="39"/>
      <c r="M144" s="39"/>
      <c r="N144" s="39"/>
    </row>
    <row r="145" spans="1:14" ht="13.5" customHeight="1" thickBot="1">
      <c r="A145" s="31">
        <v>33</v>
      </c>
      <c r="B145" s="32">
        <v>0.0009380632978136381</v>
      </c>
      <c r="C145" s="32">
        <v>0.0012786119293298041</v>
      </c>
      <c r="D145" s="32">
        <v>0.0005792174268895395</v>
      </c>
      <c r="E145" s="32">
        <v>0.9990619367021863</v>
      </c>
      <c r="F145" s="32">
        <v>0.9987213880706702</v>
      </c>
      <c r="G145" s="32">
        <v>0.9994207825731105</v>
      </c>
      <c r="H145" s="33">
        <v>43.59529799060737</v>
      </c>
      <c r="I145" s="33">
        <v>40.447461067757764</v>
      </c>
      <c r="J145" s="33">
        <v>46.642495505882565</v>
      </c>
      <c r="K145" s="39"/>
      <c r="L145" s="39"/>
      <c r="M145" s="39"/>
      <c r="N145" s="39"/>
    </row>
    <row r="146" spans="1:14" ht="13.5" customHeight="1" thickBot="1">
      <c r="A146" s="31">
        <v>34</v>
      </c>
      <c r="B146" s="32">
        <v>0.0011928547997495005</v>
      </c>
      <c r="C146" s="32">
        <v>0.0017605633802816902</v>
      </c>
      <c r="D146" s="32">
        <v>0.0005983125144999207</v>
      </c>
      <c r="E146" s="32">
        <v>0.9988071452002505</v>
      </c>
      <c r="F146" s="32">
        <v>0.9982394366197183</v>
      </c>
      <c r="G146" s="32">
        <v>0.9994016874855001</v>
      </c>
      <c r="H146" s="33">
        <v>42.63574914440002</v>
      </c>
      <c r="I146" s="33">
        <v>39.49858599146593</v>
      </c>
      <c r="J146" s="33">
        <v>45.66922948500846</v>
      </c>
      <c r="K146" s="39"/>
      <c r="L146" s="39"/>
      <c r="M146" s="39"/>
      <c r="N146" s="39"/>
    </row>
    <row r="147" spans="1:14" ht="13.5" customHeight="1" thickBot="1">
      <c r="A147" s="31">
        <v>35</v>
      </c>
      <c r="B147" s="32">
        <v>0.0011529122680346338</v>
      </c>
      <c r="C147" s="32">
        <v>0.0013913519493182946</v>
      </c>
      <c r="D147" s="32">
        <v>0.0009041752672373282</v>
      </c>
      <c r="E147" s="32">
        <v>0.9988470877319654</v>
      </c>
      <c r="F147" s="32">
        <v>0.9986086480506817</v>
      </c>
      <c r="G147" s="32">
        <v>0.9990958247327627</v>
      </c>
      <c r="H147" s="33">
        <v>41.68606213305946</v>
      </c>
      <c r="I147" s="33">
        <v>38.56736203119245</v>
      </c>
      <c r="J147" s="33">
        <v>44.696257468077945</v>
      </c>
      <c r="K147" s="39"/>
      <c r="L147" s="39"/>
      <c r="M147" s="39"/>
      <c r="N147" s="39"/>
    </row>
    <row r="148" spans="1:14" ht="13.5" customHeight="1" thickBot="1">
      <c r="A148" s="31">
        <v>36</v>
      </c>
      <c r="B148" s="32">
        <v>0.001227676978201596</v>
      </c>
      <c r="C148" s="32">
        <v>0.0016548423706735096</v>
      </c>
      <c r="D148" s="32">
        <v>0.0007818608287724785</v>
      </c>
      <c r="E148" s="32">
        <v>0.9987723230217984</v>
      </c>
      <c r="F148" s="32">
        <v>0.9983451576293265</v>
      </c>
      <c r="G148" s="32">
        <v>0.9992181391712275</v>
      </c>
      <c r="H148" s="33">
        <v>40.73359952321447</v>
      </c>
      <c r="I148" s="33">
        <v>37.62040556213546</v>
      </c>
      <c r="J148" s="33">
        <v>43.736247185232266</v>
      </c>
      <c r="K148" s="39"/>
      <c r="L148" s="39"/>
      <c r="M148" s="39"/>
      <c r="N148" s="39"/>
    </row>
    <row r="149" spans="1:14" ht="13.5" customHeight="1" thickBot="1">
      <c r="A149" s="31">
        <v>37</v>
      </c>
      <c r="B149" s="32">
        <v>0.0012088499058221585</v>
      </c>
      <c r="C149" s="32">
        <v>0.0015426997245179064</v>
      </c>
      <c r="D149" s="32">
        <v>0.0008610297916307905</v>
      </c>
      <c r="E149" s="32">
        <v>0.9987911500941778</v>
      </c>
      <c r="F149" s="32">
        <v>0.9984573002754821</v>
      </c>
      <c r="G149" s="32">
        <v>0.9991389702083692</v>
      </c>
      <c r="H149" s="33">
        <v>39.78305188517478</v>
      </c>
      <c r="I149" s="33">
        <v>36.681929675774136</v>
      </c>
      <c r="J149" s="33">
        <v>42.770080225891824</v>
      </c>
      <c r="K149" s="39"/>
      <c r="L149" s="39"/>
      <c r="M149" s="39"/>
      <c r="N149" s="39"/>
    </row>
    <row r="150" spans="1:14" ht="13.5" customHeight="1" thickBot="1">
      <c r="A150" s="31">
        <v>38</v>
      </c>
      <c r="B150" s="32">
        <v>0.0016119259979428216</v>
      </c>
      <c r="C150" s="32">
        <v>0.001926942308011761</v>
      </c>
      <c r="D150" s="32">
        <v>0.0012854503093114808</v>
      </c>
      <c r="E150" s="32">
        <v>0.9983880740020572</v>
      </c>
      <c r="F150" s="32">
        <v>0.9980730576919883</v>
      </c>
      <c r="G150" s="32">
        <v>0.9987145496906885</v>
      </c>
      <c r="H150" s="33">
        <v>38.830580787747664</v>
      </c>
      <c r="I150" s="33">
        <v>35.737822655460114</v>
      </c>
      <c r="J150" s="33">
        <v>41.806486459826104</v>
      </c>
      <c r="K150" s="39"/>
      <c r="L150" s="39"/>
      <c r="M150" s="39"/>
      <c r="N150" s="39"/>
    </row>
    <row r="151" spans="1:14" ht="13.5" customHeight="1" thickBot="1">
      <c r="A151" s="31">
        <v>39</v>
      </c>
      <c r="B151" s="32">
        <v>0.0015606065084385068</v>
      </c>
      <c r="C151" s="32">
        <v>0.0020830060453722937</v>
      </c>
      <c r="D151" s="32">
        <v>0.0010212479650132463</v>
      </c>
      <c r="E151" s="32">
        <v>0.9984393934915615</v>
      </c>
      <c r="F151" s="32">
        <v>0.9979169939546277</v>
      </c>
      <c r="G151" s="32">
        <v>0.9989787520349868</v>
      </c>
      <c r="H151" s="33">
        <v>37.89245208864689</v>
      </c>
      <c r="I151" s="33">
        <v>34.8058327120288</v>
      </c>
      <c r="J151" s="33">
        <v>40.85964563896411</v>
      </c>
      <c r="K151" s="39"/>
      <c r="L151" s="39"/>
      <c r="M151" s="39"/>
      <c r="N151" s="39"/>
    </row>
    <row r="152" spans="1:14" ht="13.5" customHeight="1" thickBot="1">
      <c r="A152" s="31">
        <v>40</v>
      </c>
      <c r="B152" s="32">
        <v>0.001636926064468746</v>
      </c>
      <c r="C152" s="32">
        <v>0.0022264631043256997</v>
      </c>
      <c r="D152" s="32">
        <v>0.0010263167897824462</v>
      </c>
      <c r="E152" s="32">
        <v>0.9983630739355313</v>
      </c>
      <c r="F152" s="32">
        <v>0.9977735368956743</v>
      </c>
      <c r="G152" s="32">
        <v>0.9989736832102175</v>
      </c>
      <c r="H152" s="33">
        <v>36.95089737604846</v>
      </c>
      <c r="I152" s="33">
        <v>33.87742897262043</v>
      </c>
      <c r="J152" s="33">
        <v>39.900915901953354</v>
      </c>
      <c r="K152" s="39"/>
      <c r="L152" s="39"/>
      <c r="M152" s="39"/>
      <c r="N152" s="39"/>
    </row>
    <row r="153" spans="1:14" ht="13.5" customHeight="1" thickBot="1">
      <c r="A153" s="31">
        <v>41</v>
      </c>
      <c r="B153" s="32">
        <v>0.0022156204361339607</v>
      </c>
      <c r="C153" s="32">
        <v>0.0028694404591104736</v>
      </c>
      <c r="D153" s="32">
        <v>0.0015379335765217282</v>
      </c>
      <c r="E153" s="32">
        <v>0.997784379563866</v>
      </c>
      <c r="F153" s="32">
        <v>0.9971305595408895</v>
      </c>
      <c r="G153" s="32">
        <v>0.9984620664234782</v>
      </c>
      <c r="H153" s="33">
        <v>36.01063554751394</v>
      </c>
      <c r="I153" s="33">
        <v>32.95187601960943</v>
      </c>
      <c r="J153" s="33">
        <v>38.94137382682429</v>
      </c>
      <c r="K153" s="39"/>
      <c r="L153" s="39"/>
      <c r="M153" s="39"/>
      <c r="N153" s="39"/>
    </row>
    <row r="154" spans="1:14" ht="13.5" customHeight="1" thickBot="1">
      <c r="A154" s="31">
        <v>42</v>
      </c>
      <c r="B154" s="32">
        <v>0.0022795121966125106</v>
      </c>
      <c r="C154" s="32">
        <v>0.003165661599200761</v>
      </c>
      <c r="D154" s="32">
        <v>0.0013655690388256105</v>
      </c>
      <c r="E154" s="32">
        <v>0.9977204878033875</v>
      </c>
      <c r="F154" s="32">
        <v>0.9968343384007993</v>
      </c>
      <c r="G154" s="32">
        <v>0.9986344309611744</v>
      </c>
      <c r="H154" s="33">
        <v>35.089461834311805</v>
      </c>
      <c r="I154" s="33">
        <v>32.04522405448645</v>
      </c>
      <c r="J154" s="33">
        <v>38.000571143831394</v>
      </c>
      <c r="K154" s="39"/>
      <c r="L154" s="39"/>
      <c r="M154" s="39"/>
      <c r="N154" s="39"/>
    </row>
    <row r="155" spans="1:14" ht="13.5" customHeight="1" thickBot="1">
      <c r="A155" s="31">
        <v>43</v>
      </c>
      <c r="B155" s="32">
        <v>0.0026996202331986555</v>
      </c>
      <c r="C155" s="32">
        <v>0.0035607881690714973</v>
      </c>
      <c r="D155" s="32">
        <v>0.0018175231335081266</v>
      </c>
      <c r="E155" s="32">
        <v>0.9973003797668013</v>
      </c>
      <c r="F155" s="32">
        <v>0.9964392118309285</v>
      </c>
      <c r="G155" s="32">
        <v>0.9981824768664919</v>
      </c>
      <c r="H155" s="33">
        <v>34.168469327727856</v>
      </c>
      <c r="I155" s="33">
        <v>31.14537460925942</v>
      </c>
      <c r="J155" s="33">
        <v>37.051839325518564</v>
      </c>
      <c r="K155" s="39"/>
      <c r="L155" s="39"/>
      <c r="M155" s="39"/>
      <c r="N155" s="39"/>
    </row>
    <row r="156" spans="1:14" ht="13.5" customHeight="1" thickBot="1">
      <c r="A156" s="31">
        <v>44</v>
      </c>
      <c r="B156" s="32">
        <v>0.0028460747885208316</v>
      </c>
      <c r="C156" s="32">
        <v>0.003920927952948864</v>
      </c>
      <c r="D156" s="32">
        <v>0.0017570776488263866</v>
      </c>
      <c r="E156" s="32">
        <v>0.9971539252114792</v>
      </c>
      <c r="F156" s="32">
        <v>0.9960790720470512</v>
      </c>
      <c r="G156" s="32">
        <v>0.9982429223511736</v>
      </c>
      <c r="H156" s="33">
        <v>33.259584314974646</v>
      </c>
      <c r="I156" s="33">
        <v>30.254855666645323</v>
      </c>
      <c r="J156" s="33">
        <v>36.11837797260566</v>
      </c>
      <c r="K156" s="39"/>
      <c r="L156" s="39"/>
      <c r="M156" s="39"/>
      <c r="N156" s="39"/>
    </row>
    <row r="157" spans="1:14" ht="13.5" customHeight="1" thickBot="1">
      <c r="A157" s="31">
        <v>45</v>
      </c>
      <c r="B157" s="32">
        <v>0.002976424663954813</v>
      </c>
      <c r="C157" s="32">
        <v>0.003933915680342032</v>
      </c>
      <c r="D157" s="32">
        <v>0.0020153827170649448</v>
      </c>
      <c r="E157" s="32">
        <v>0.9970235753360452</v>
      </c>
      <c r="F157" s="32">
        <v>0.9960660843196579</v>
      </c>
      <c r="G157" s="32">
        <v>0.9979846172829351</v>
      </c>
      <c r="H157" s="33">
        <v>32.35307574952297</v>
      </c>
      <c r="I157" s="33">
        <v>29.37196712344966</v>
      </c>
      <c r="J157" s="33">
        <v>35.181064414666906</v>
      </c>
      <c r="K157" s="39"/>
      <c r="L157" s="39"/>
      <c r="M157" s="39"/>
      <c r="N157" s="39"/>
    </row>
    <row r="158" spans="1:14" ht="13.5" customHeight="1" thickBot="1">
      <c r="A158" s="31">
        <v>46</v>
      </c>
      <c r="B158" s="32">
        <v>0.003282689521797772</v>
      </c>
      <c r="C158" s="32">
        <v>0.0045822775775311375</v>
      </c>
      <c r="D158" s="32">
        <v>0.0019835465526959824</v>
      </c>
      <c r="E158" s="32">
        <v>0.9967173104782022</v>
      </c>
      <c r="F158" s="32">
        <v>0.9954177224224688</v>
      </c>
      <c r="G158" s="32">
        <v>0.998016453447304</v>
      </c>
      <c r="H158" s="33">
        <v>31.44814956315069</v>
      </c>
      <c r="I158" s="33">
        <v>28.485969320622534</v>
      </c>
      <c r="J158" s="33">
        <v>34.25109202415893</v>
      </c>
      <c r="K158" s="39"/>
      <c r="L158" s="39"/>
      <c r="M158" s="39"/>
      <c r="N158" s="39"/>
    </row>
    <row r="159" spans="1:14" ht="13.5" customHeight="1" thickBot="1">
      <c r="A159" s="31">
        <v>47</v>
      </c>
      <c r="B159" s="32">
        <v>0.003882987000127311</v>
      </c>
      <c r="C159" s="32">
        <v>0.005498057211050101</v>
      </c>
      <c r="D159" s="32">
        <v>0.002281770484876228</v>
      </c>
      <c r="E159" s="32">
        <v>0.9961170129998727</v>
      </c>
      <c r="F159" s="32">
        <v>0.9945019427889499</v>
      </c>
      <c r="G159" s="32">
        <v>0.9977182295151238</v>
      </c>
      <c r="H159" s="33">
        <v>30.550040333114246</v>
      </c>
      <c r="I159" s="33">
        <v>27.614735366629034</v>
      </c>
      <c r="J159" s="33">
        <v>33.31816117986077</v>
      </c>
      <c r="K159" s="39"/>
      <c r="L159" s="39"/>
      <c r="M159" s="39"/>
      <c r="N159" s="39"/>
    </row>
    <row r="160" spans="1:14" ht="13.5" customHeight="1" thickBot="1">
      <c r="A160" s="31">
        <v>48</v>
      </c>
      <c r="B160" s="32">
        <v>0.004475184480502215</v>
      </c>
      <c r="C160" s="32">
        <v>0.006141034924525149</v>
      </c>
      <c r="D160" s="32">
        <v>0.002836140930172018</v>
      </c>
      <c r="E160" s="32">
        <v>0.9955248155194978</v>
      </c>
      <c r="F160" s="32">
        <v>0.9938589650754749</v>
      </c>
      <c r="G160" s="32">
        <v>0.997163859069828</v>
      </c>
      <c r="H160" s="33">
        <v>29.667130395507225</v>
      </c>
      <c r="I160" s="33">
        <v>26.76457489676057</v>
      </c>
      <c r="J160" s="33">
        <v>32.39318077805223</v>
      </c>
      <c r="K160" s="39"/>
      <c r="L160" s="39"/>
      <c r="M160" s="39"/>
      <c r="N160" s="39"/>
    </row>
    <row r="161" spans="1:14" ht="13.5" customHeight="1" thickBot="1">
      <c r="A161" s="31">
        <v>49</v>
      </c>
      <c r="B161" s="32">
        <v>0.004843684189073518</v>
      </c>
      <c r="C161" s="32">
        <v>0.006488329255216782</v>
      </c>
      <c r="D161" s="32">
        <v>0.003236811002471258</v>
      </c>
      <c r="E161" s="32">
        <v>0.9951563158109265</v>
      </c>
      <c r="F161" s="32">
        <v>0.9935116707447832</v>
      </c>
      <c r="G161" s="32">
        <v>0.9967631889975287</v>
      </c>
      <c r="H161" s="33">
        <v>28.79820678061311</v>
      </c>
      <c r="I161" s="33">
        <v>25.926824615030906</v>
      </c>
      <c r="J161" s="33">
        <v>31.483852297236933</v>
      </c>
      <c r="K161" s="39"/>
      <c r="L161" s="39"/>
      <c r="M161" s="39"/>
      <c r="N161" s="39"/>
    </row>
    <row r="162" spans="1:14" ht="13.5" customHeight="1" thickBot="1">
      <c r="A162" s="31">
        <v>50</v>
      </c>
      <c r="B162" s="32">
        <v>0.005701966473243069</v>
      </c>
      <c r="C162" s="32">
        <v>0.007746959967208635</v>
      </c>
      <c r="D162" s="32">
        <v>0.0037249359363854912</v>
      </c>
      <c r="E162" s="32">
        <v>0.9942980335267569</v>
      </c>
      <c r="F162" s="32">
        <v>0.9922530400327914</v>
      </c>
      <c r="G162" s="32">
        <v>0.9962750640636145</v>
      </c>
      <c r="H162" s="33">
        <v>27.9358921348253</v>
      </c>
      <c r="I162" s="33">
        <v>25.092815993645768</v>
      </c>
      <c r="J162" s="33">
        <v>30.584430529333197</v>
      </c>
      <c r="K162" s="39"/>
      <c r="L162" s="39"/>
      <c r="M162" s="39"/>
      <c r="N162" s="39"/>
    </row>
    <row r="163" spans="1:14" ht="13.5" customHeight="1" thickBot="1">
      <c r="A163" s="31">
        <v>51</v>
      </c>
      <c r="B163" s="32">
        <v>0.00597963744723119</v>
      </c>
      <c r="C163" s="32">
        <v>0.0081960007303367</v>
      </c>
      <c r="D163" s="32">
        <v>0.0038534395515997613</v>
      </c>
      <c r="E163" s="32">
        <v>0.9940203625527688</v>
      </c>
      <c r="F163" s="32">
        <v>0.9918039992696633</v>
      </c>
      <c r="G163" s="32">
        <v>0.9961465604484002</v>
      </c>
      <c r="H163" s="33">
        <v>27.093182608528483</v>
      </c>
      <c r="I163" s="33">
        <v>24.284755762500033</v>
      </c>
      <c r="J163" s="33">
        <v>29.6968873433418</v>
      </c>
      <c r="K163" s="39"/>
      <c r="L163" s="39"/>
      <c r="M163" s="39"/>
      <c r="N163" s="39"/>
    </row>
    <row r="164" spans="1:14" ht="13.5" customHeight="1" thickBot="1">
      <c r="A164" s="31">
        <v>52</v>
      </c>
      <c r="B164" s="32">
        <v>0.006461939375500188</v>
      </c>
      <c r="C164" s="32">
        <v>0.009155335526092706</v>
      </c>
      <c r="D164" s="32">
        <v>0.003898509659138584</v>
      </c>
      <c r="E164" s="32">
        <v>0.9935380606244998</v>
      </c>
      <c r="F164" s="32">
        <v>0.9908446644739073</v>
      </c>
      <c r="G164" s="32">
        <v>0.9961014903408614</v>
      </c>
      <c r="H164" s="33">
        <v>26.253127920993002</v>
      </c>
      <c r="I164" s="33">
        <v>23.48125309477643</v>
      </c>
      <c r="J164" s="33">
        <v>28.809824956076916</v>
      </c>
      <c r="K164" s="39"/>
      <c r="L164" s="39"/>
      <c r="M164" s="39"/>
      <c r="N164" s="39"/>
    </row>
    <row r="165" spans="1:14" ht="13.5" customHeight="1" thickBot="1">
      <c r="A165" s="31">
        <v>53</v>
      </c>
      <c r="B165" s="32">
        <v>0.006974356238915041</v>
      </c>
      <c r="C165" s="32">
        <v>0.009994981886673129</v>
      </c>
      <c r="D165" s="32">
        <v>0.004129904261310306</v>
      </c>
      <c r="E165" s="32">
        <v>0.9930256437610849</v>
      </c>
      <c r="F165" s="32">
        <v>0.9900050181133269</v>
      </c>
      <c r="G165" s="32">
        <v>0.9958700957386897</v>
      </c>
      <c r="H165" s="33">
        <v>25.420587113507615</v>
      </c>
      <c r="I165" s="33">
        <v>22.693529315014477</v>
      </c>
      <c r="J165" s="33">
        <v>27.920612762040005</v>
      </c>
      <c r="K165" s="39"/>
      <c r="L165" s="39"/>
      <c r="M165" s="39"/>
      <c r="N165" s="39"/>
    </row>
    <row r="166" spans="1:14" ht="13.5" customHeight="1" thickBot="1">
      <c r="A166" s="31">
        <v>54</v>
      </c>
      <c r="B166" s="32">
        <v>0.007829055607652851</v>
      </c>
      <c r="C166" s="32">
        <v>0.011463184741627856</v>
      </c>
      <c r="D166" s="32">
        <v>0.0044540276123966145</v>
      </c>
      <c r="E166" s="32">
        <v>0.9921709443923471</v>
      </c>
      <c r="F166" s="32">
        <v>0.9885368152583721</v>
      </c>
      <c r="G166" s="32">
        <v>0.9955459723876033</v>
      </c>
      <c r="H166" s="33">
        <v>24.595559548926527</v>
      </c>
      <c r="I166" s="33">
        <v>21.917503999760225</v>
      </c>
      <c r="J166" s="33">
        <v>27.034305061454475</v>
      </c>
      <c r="K166" s="39"/>
      <c r="L166" s="39"/>
      <c r="M166" s="39"/>
      <c r="N166" s="39"/>
    </row>
    <row r="167" spans="1:14" ht="13.5" customHeight="1" thickBot="1">
      <c r="A167" s="31">
        <v>55</v>
      </c>
      <c r="B167" s="32">
        <v>0.008291835705646424</v>
      </c>
      <c r="C167" s="32">
        <v>0.012056981625490331</v>
      </c>
      <c r="D167" s="32">
        <v>0.0048317427792639814</v>
      </c>
      <c r="E167" s="32">
        <v>0.9917081642943536</v>
      </c>
      <c r="F167" s="32">
        <v>0.9879430183745097</v>
      </c>
      <c r="G167" s="32">
        <v>0.995168257220736</v>
      </c>
      <c r="H167" s="33">
        <v>23.785643049707286</v>
      </c>
      <c r="I167" s="33">
        <v>21.165786964975325</v>
      </c>
      <c r="J167" s="33">
        <v>26.15299058451415</v>
      </c>
      <c r="K167" s="39"/>
      <c r="L167" s="39"/>
      <c r="M167" s="39"/>
      <c r="N167" s="39"/>
    </row>
    <row r="168" spans="1:14" ht="13.5" customHeight="1" thickBot="1">
      <c r="A168" s="31">
        <v>56</v>
      </c>
      <c r="B168" s="32">
        <v>0.009327356580572967</v>
      </c>
      <c r="C168" s="32">
        <v>0.01327986951202936</v>
      </c>
      <c r="D168" s="32">
        <v>0.0057386861494033</v>
      </c>
      <c r="E168" s="32">
        <v>0.9906726434194271</v>
      </c>
      <c r="F168" s="32">
        <v>0.9867201304879707</v>
      </c>
      <c r="G168" s="32">
        <v>0.9942613138505967</v>
      </c>
      <c r="H168" s="33">
        <v>22.980281049899986</v>
      </c>
      <c r="I168" s="33">
        <v>20.417930584625747</v>
      </c>
      <c r="J168" s="33">
        <v>25.277489240202897</v>
      </c>
      <c r="K168" s="39"/>
      <c r="L168" s="39"/>
      <c r="M168" s="39"/>
      <c r="N168" s="39"/>
    </row>
    <row r="169" spans="1:14" ht="13.5" customHeight="1" thickBot="1">
      <c r="A169" s="31">
        <v>57</v>
      </c>
      <c r="B169" s="32">
        <v>0.010039109214906751</v>
      </c>
      <c r="C169" s="32">
        <v>0.014875545836560939</v>
      </c>
      <c r="D169" s="32">
        <v>0.005724315497850324</v>
      </c>
      <c r="E169" s="32">
        <v>0.9899608907850932</v>
      </c>
      <c r="F169" s="32">
        <v>0.9851244541634391</v>
      </c>
      <c r="G169" s="32">
        <v>0.9942756845021496</v>
      </c>
      <c r="H169" s="33">
        <v>22.191870202014652</v>
      </c>
      <c r="I169" s="33">
        <v>19.68589353872144</v>
      </c>
      <c r="J169" s="33">
        <v>24.42046512393037</v>
      </c>
      <c r="K169" s="39"/>
      <c r="L169" s="39"/>
      <c r="M169" s="39"/>
      <c r="N169" s="39"/>
    </row>
    <row r="170" spans="1:14" ht="13.5" customHeight="1" thickBot="1">
      <c r="A170" s="31">
        <v>58</v>
      </c>
      <c r="B170" s="32">
        <v>0.011159135559921415</v>
      </c>
      <c r="C170" s="32">
        <v>0.016558001870802908</v>
      </c>
      <c r="D170" s="32">
        <v>0.0063893034672455684</v>
      </c>
      <c r="E170" s="32">
        <v>0.9888408644400786</v>
      </c>
      <c r="F170" s="32">
        <v>0.9834419981291971</v>
      </c>
      <c r="G170" s="32">
        <v>0.9936106965327545</v>
      </c>
      <c r="H170" s="33">
        <v>21.41177692648474</v>
      </c>
      <c r="I170" s="33">
        <v>18.975483101342185</v>
      </c>
      <c r="J170" s="33">
        <v>23.55815740218366</v>
      </c>
      <c r="K170" s="39"/>
      <c r="L170" s="39"/>
      <c r="M170" s="39"/>
      <c r="N170" s="39"/>
    </row>
    <row r="171" spans="1:14" ht="13.5" customHeight="1" thickBot="1">
      <c r="A171" s="31">
        <v>59</v>
      </c>
      <c r="B171" s="32">
        <v>0.012046083040661312</v>
      </c>
      <c r="C171" s="32">
        <v>0.017863573138269705</v>
      </c>
      <c r="D171" s="32">
        <v>0.006929869226661368</v>
      </c>
      <c r="E171" s="32">
        <v>0.9879539169593387</v>
      </c>
      <c r="F171" s="32">
        <v>0.9821364268617303</v>
      </c>
      <c r="G171" s="32">
        <v>0.9930701307733386</v>
      </c>
      <c r="H171" s="33">
        <v>20.647693119779678</v>
      </c>
      <c r="I171" s="33">
        <v>18.28644629681361</v>
      </c>
      <c r="J171" s="33">
        <v>22.70638301228249</v>
      </c>
      <c r="K171" s="39"/>
      <c r="L171" s="39"/>
      <c r="M171" s="39"/>
      <c r="N171" s="39"/>
    </row>
    <row r="172" spans="1:14" ht="13.5" customHeight="1" thickBot="1">
      <c r="A172" s="31">
        <v>60</v>
      </c>
      <c r="B172" s="32">
        <v>0.01290348568666416</v>
      </c>
      <c r="C172" s="32">
        <v>0.01942168465773616</v>
      </c>
      <c r="D172" s="32">
        <v>0.007247558024350792</v>
      </c>
      <c r="E172" s="32">
        <v>0.9870965143133359</v>
      </c>
      <c r="F172" s="32">
        <v>0.9805783153422638</v>
      </c>
      <c r="G172" s="32">
        <v>0.9927524419756492</v>
      </c>
      <c r="H172" s="33">
        <v>19.893291444405037</v>
      </c>
      <c r="I172" s="33">
        <v>17.609859854575536</v>
      </c>
      <c r="J172" s="33">
        <v>21.861312024338563</v>
      </c>
      <c r="K172" s="39"/>
      <c r="L172" s="39"/>
      <c r="M172" s="39"/>
      <c r="N172" s="39"/>
    </row>
    <row r="173" spans="1:14" ht="13.5" customHeight="1" thickBot="1">
      <c r="A173" s="31">
        <v>61</v>
      </c>
      <c r="B173" s="32">
        <v>0.014274601581043435</v>
      </c>
      <c r="C173" s="32">
        <v>0.02072598770026811</v>
      </c>
      <c r="D173" s="32">
        <v>0.008778788083995641</v>
      </c>
      <c r="E173" s="32">
        <v>0.9857253984189566</v>
      </c>
      <c r="F173" s="32">
        <v>0.9792740122997319</v>
      </c>
      <c r="G173" s="32">
        <v>0.9912212119160043</v>
      </c>
      <c r="H173" s="33">
        <v>19.14672360080246</v>
      </c>
      <c r="I173" s="33">
        <v>16.948653136424973</v>
      </c>
      <c r="J173" s="33">
        <v>21.01718671122068</v>
      </c>
      <c r="K173" s="39"/>
      <c r="L173" s="39"/>
      <c r="M173" s="39"/>
      <c r="N173" s="39"/>
    </row>
    <row r="174" spans="1:14" ht="13.5" customHeight="1" thickBot="1">
      <c r="A174" s="31">
        <v>62</v>
      </c>
      <c r="B174" s="32">
        <v>0.01548693249773531</v>
      </c>
      <c r="C174" s="32">
        <v>0.022989318308744</v>
      </c>
      <c r="D174" s="32">
        <v>0.009197582078938012</v>
      </c>
      <c r="E174" s="32">
        <v>0.9845130675022646</v>
      </c>
      <c r="F174" s="32">
        <v>0.977010681691256</v>
      </c>
      <c r="G174" s="32">
        <v>0.9908024179210619</v>
      </c>
      <c r="H174" s="33">
        <v>18.41665998108642</v>
      </c>
      <c r="I174" s="33">
        <v>16.296667898507714</v>
      </c>
      <c r="J174" s="33">
        <v>20.19882159753636</v>
      </c>
      <c r="K174" s="39"/>
      <c r="L174" s="39"/>
      <c r="M174" s="39"/>
      <c r="N174" s="39"/>
    </row>
    <row r="175" spans="1:14" ht="13.5" customHeight="1" thickBot="1">
      <c r="A175" s="31">
        <v>63</v>
      </c>
      <c r="B175" s="32">
        <v>0.015343826911669764</v>
      </c>
      <c r="C175" s="32">
        <v>0.022856067569425847</v>
      </c>
      <c r="D175" s="32">
        <v>0.00912738815356052</v>
      </c>
      <c r="E175" s="32">
        <v>0.9846561730883302</v>
      </c>
      <c r="F175" s="32">
        <v>0.9771439324305742</v>
      </c>
      <c r="G175" s="32">
        <v>0.9908726118464395</v>
      </c>
      <c r="H175" s="33">
        <v>17.698472458890226</v>
      </c>
      <c r="I175" s="33">
        <v>15.66831792342181</v>
      </c>
      <c r="J175" s="33">
        <v>19.38167716763177</v>
      </c>
      <c r="K175" s="39"/>
      <c r="L175" s="39"/>
      <c r="M175" s="39"/>
      <c r="N175" s="39"/>
    </row>
    <row r="176" spans="1:14" ht="13.5" customHeight="1" thickBot="1">
      <c r="A176" s="31">
        <v>64</v>
      </c>
      <c r="B176" s="32">
        <v>0.016882600197194307</v>
      </c>
      <c r="C176" s="32">
        <v>0.025007336927140453</v>
      </c>
      <c r="D176" s="32">
        <v>0.010289961334310942</v>
      </c>
      <c r="E176" s="32">
        <v>0.9831173998028057</v>
      </c>
      <c r="F176" s="32">
        <v>0.9749926630728596</v>
      </c>
      <c r="G176" s="32">
        <v>0.9897100386656891</v>
      </c>
      <c r="H176" s="33">
        <v>16.96643724008095</v>
      </c>
      <c r="I176" s="33">
        <v>15.023076683632906</v>
      </c>
      <c r="J176" s="33">
        <v>18.555566676256557</v>
      </c>
      <c r="K176" s="39"/>
      <c r="L176" s="39"/>
      <c r="M176" s="39"/>
      <c r="N176" s="39"/>
    </row>
    <row r="177" spans="1:14" ht="13.5" customHeight="1" thickBot="1">
      <c r="A177" s="31">
        <v>65</v>
      </c>
      <c r="B177" s="32">
        <v>0.018457752255947497</v>
      </c>
      <c r="C177" s="32">
        <v>0.0270222135872029</v>
      </c>
      <c r="D177" s="32">
        <v>0.011605916945156862</v>
      </c>
      <c r="E177" s="32">
        <v>0.9815422477440525</v>
      </c>
      <c r="F177" s="32">
        <v>0.9729777864127971</v>
      </c>
      <c r="G177" s="32">
        <v>0.9883940830548431</v>
      </c>
      <c r="H177" s="33">
        <v>16.24909877805025</v>
      </c>
      <c r="I177" s="33">
        <v>14.395449039216704</v>
      </c>
      <c r="J177" s="33">
        <v>17.74319364061026</v>
      </c>
      <c r="K177" s="39"/>
      <c r="L177" s="39"/>
      <c r="M177" s="39"/>
      <c r="N177" s="39"/>
    </row>
    <row r="178" spans="1:14" ht="13.5" customHeight="1" thickBot="1">
      <c r="A178" s="31">
        <v>66</v>
      </c>
      <c r="B178" s="32">
        <v>0.01999600532121363</v>
      </c>
      <c r="C178" s="32">
        <v>0.029126379154516463</v>
      </c>
      <c r="D178" s="32">
        <v>0.012764146929513545</v>
      </c>
      <c r="E178" s="32">
        <v>0.9800039946787864</v>
      </c>
      <c r="F178" s="32">
        <v>0.9708736208454836</v>
      </c>
      <c r="G178" s="32">
        <v>0.9872358530704864</v>
      </c>
      <c r="H178" s="33">
        <v>15.545153988313661</v>
      </c>
      <c r="I178" s="33">
        <v>13.781247861890265</v>
      </c>
      <c r="J178" s="33">
        <v>16.945573051599503</v>
      </c>
      <c r="K178" s="39"/>
      <c r="L178" s="39"/>
      <c r="M178" s="39"/>
      <c r="N178" s="39"/>
    </row>
    <row r="179" spans="1:14" ht="13.5" customHeight="1" thickBot="1">
      <c r="A179" s="31">
        <v>67</v>
      </c>
      <c r="B179" s="32">
        <v>0.02051243519422947</v>
      </c>
      <c r="C179" s="32">
        <v>0.030060292030593683</v>
      </c>
      <c r="D179" s="32">
        <v>0.013063541720850393</v>
      </c>
      <c r="E179" s="32">
        <v>0.9794875648057705</v>
      </c>
      <c r="F179" s="32">
        <v>0.9699397079694063</v>
      </c>
      <c r="G179" s="32">
        <v>0.9869364582791496</v>
      </c>
      <c r="H179" s="33">
        <v>14.852080206610104</v>
      </c>
      <c r="I179" s="33">
        <v>13.17962702998585</v>
      </c>
      <c r="J179" s="33">
        <v>16.158152043487615</v>
      </c>
      <c r="K179" s="39"/>
      <c r="L179" s="39"/>
      <c r="M179" s="39"/>
      <c r="N179" s="39"/>
    </row>
    <row r="180" spans="1:14" ht="13.5" customHeight="1" thickBot="1">
      <c r="A180" s="31">
        <v>68</v>
      </c>
      <c r="B180" s="32">
        <v>0.023414913940246175</v>
      </c>
      <c r="C180" s="32">
        <v>0.033895785326692934</v>
      </c>
      <c r="D180" s="32">
        <v>0.015325858903750328</v>
      </c>
      <c r="E180" s="32">
        <v>0.9765850860597538</v>
      </c>
      <c r="F180" s="32">
        <v>0.9661042146733071</v>
      </c>
      <c r="G180" s="32">
        <v>0.9846741410962496</v>
      </c>
      <c r="H180" s="33">
        <v>14.152533916795289</v>
      </c>
      <c r="I180" s="33">
        <v>12.572469416005472</v>
      </c>
      <c r="J180" s="33">
        <v>15.365317764347376</v>
      </c>
      <c r="K180" s="39"/>
      <c r="L180" s="39"/>
      <c r="M180" s="39"/>
      <c r="N180" s="39"/>
    </row>
    <row r="181" spans="1:14" ht="13.5" customHeight="1" thickBot="1">
      <c r="A181" s="31">
        <v>69</v>
      </c>
      <c r="B181" s="32">
        <v>0.02458106025393253</v>
      </c>
      <c r="C181" s="32">
        <v>0.03455831431717812</v>
      </c>
      <c r="D181" s="32">
        <v>0.01702464274045158</v>
      </c>
      <c r="E181" s="32">
        <v>0.9754189397460675</v>
      </c>
      <c r="F181" s="32">
        <v>0.9654416856828218</v>
      </c>
      <c r="G181" s="32">
        <v>0.9829753572595484</v>
      </c>
      <c r="H181" s="33">
        <v>13.479740696694815</v>
      </c>
      <c r="I181" s="33">
        <v>11.995928948821788</v>
      </c>
      <c r="J181" s="33">
        <v>14.596538209347987</v>
      </c>
      <c r="K181" s="39"/>
      <c r="L181" s="39"/>
      <c r="M181" s="39"/>
      <c r="N181" s="39"/>
    </row>
    <row r="182" spans="1:14" ht="13.5" customHeight="1" thickBot="1">
      <c r="A182" s="31">
        <v>70</v>
      </c>
      <c r="B182" s="32">
        <v>0.0272861471525134</v>
      </c>
      <c r="C182" s="32">
        <v>0.03903977314396069</v>
      </c>
      <c r="D182" s="32">
        <v>0.018642529055918598</v>
      </c>
      <c r="E182" s="32">
        <v>0.9727138528474866</v>
      </c>
      <c r="F182" s="32">
        <v>0.9609602268560393</v>
      </c>
      <c r="G182" s="32">
        <v>0.9813574709440814</v>
      </c>
      <c r="H182" s="33">
        <v>12.806724121295431</v>
      </c>
      <c r="I182" s="33">
        <v>11.407317192157159</v>
      </c>
      <c r="J182" s="33">
        <v>13.840566194250558</v>
      </c>
      <c r="K182" s="39"/>
      <c r="L182" s="39"/>
      <c r="M182" s="39"/>
      <c r="N182" s="39"/>
    </row>
    <row r="183" spans="1:14" ht="13.5" customHeight="1" thickBot="1">
      <c r="A183" s="31">
        <v>71</v>
      </c>
      <c r="B183" s="32">
        <v>0.029565467180784656</v>
      </c>
      <c r="C183" s="32">
        <v>0.041410392364793214</v>
      </c>
      <c r="D183" s="32">
        <v>0.02110208179424523</v>
      </c>
      <c r="E183" s="32">
        <v>0.9704345328192153</v>
      </c>
      <c r="F183" s="32">
        <v>0.9585896076352067</v>
      </c>
      <c r="G183" s="32">
        <v>0.9788979182057548</v>
      </c>
      <c r="H183" s="33">
        <v>12.151794590919758</v>
      </c>
      <c r="I183" s="33">
        <v>10.850262255785834</v>
      </c>
      <c r="J183" s="33">
        <v>13.093848697553003</v>
      </c>
      <c r="K183" s="39"/>
      <c r="L183" s="39"/>
      <c r="M183" s="39"/>
      <c r="N183" s="39"/>
    </row>
    <row r="184" spans="1:14" ht="13.5" customHeight="1" thickBot="1">
      <c r="A184" s="31">
        <v>72</v>
      </c>
      <c r="B184" s="32">
        <v>0.03242833838266138</v>
      </c>
      <c r="C184" s="32">
        <v>0.04496606334841629</v>
      </c>
      <c r="D184" s="32">
        <v>0.02364248910027745</v>
      </c>
      <c r="E184" s="32">
        <v>0.9675716616173387</v>
      </c>
      <c r="F184" s="32">
        <v>0.9550339366515838</v>
      </c>
      <c r="G184" s="32">
        <v>0.9763575108997226</v>
      </c>
      <c r="H184" s="33">
        <v>11.506633914663372</v>
      </c>
      <c r="I184" s="33">
        <v>10.297278537927589</v>
      </c>
      <c r="J184" s="33">
        <v>12.365157515906276</v>
      </c>
      <c r="K184" s="39"/>
      <c r="L184" s="39"/>
      <c r="M184" s="39"/>
      <c r="N184" s="39"/>
    </row>
    <row r="185" spans="1:14" ht="13.5" customHeight="1" thickBot="1">
      <c r="A185" s="31">
        <v>73</v>
      </c>
      <c r="B185" s="32">
        <v>0.034520511079714</v>
      </c>
      <c r="C185" s="32">
        <v>0.04707267731513633</v>
      </c>
      <c r="D185" s="32">
        <v>0.025971889490946854</v>
      </c>
      <c r="E185" s="32">
        <v>0.965479488920286</v>
      </c>
      <c r="F185" s="32">
        <v>0.9529273226848637</v>
      </c>
      <c r="G185" s="32">
        <v>0.9740281105090531</v>
      </c>
      <c r="H185" s="33">
        <v>10.87539684731504</v>
      </c>
      <c r="I185" s="33">
        <v>9.75848921759812</v>
      </c>
      <c r="J185" s="33">
        <v>11.652310003095574</v>
      </c>
      <c r="K185" s="39"/>
      <c r="L185" s="39"/>
      <c r="M185" s="39"/>
      <c r="N185" s="39"/>
    </row>
    <row r="186" spans="1:14" ht="13.5" customHeight="1" thickBot="1">
      <c r="A186" s="31">
        <v>74</v>
      </c>
      <c r="B186" s="32">
        <v>0.04078665393927517</v>
      </c>
      <c r="C186" s="32">
        <v>0.0563371366175563</v>
      </c>
      <c r="D186" s="32">
        <v>0.030442746163077117</v>
      </c>
      <c r="E186" s="32">
        <v>0.9592133460607248</v>
      </c>
      <c r="F186" s="32">
        <v>0.9436628633824437</v>
      </c>
      <c r="G186" s="32">
        <v>0.9695572538369229</v>
      </c>
      <c r="H186" s="33">
        <v>10.246113878098644</v>
      </c>
      <c r="I186" s="33">
        <v>9.215551138495252</v>
      </c>
      <c r="J186" s="33">
        <v>10.949447235651316</v>
      </c>
      <c r="K186" s="39"/>
      <c r="L186" s="39"/>
      <c r="M186" s="39"/>
      <c r="N186" s="39"/>
    </row>
    <row r="187" spans="1:14" ht="13.5" customHeight="1" thickBot="1">
      <c r="A187" s="31">
        <v>75</v>
      </c>
      <c r="B187" s="32">
        <v>0.04328898861997115</v>
      </c>
      <c r="C187" s="32">
        <v>0.05715675938691104</v>
      </c>
      <c r="D187" s="32">
        <v>0.034223918575063614</v>
      </c>
      <c r="E187" s="32">
        <v>0.9567110113800289</v>
      </c>
      <c r="F187" s="32">
        <v>0.942843240613089</v>
      </c>
      <c r="G187" s="32">
        <v>0.9657760814249364</v>
      </c>
      <c r="H187" s="33">
        <v>9.660277231504312</v>
      </c>
      <c r="I187" s="33">
        <v>8.735673419558552</v>
      </c>
      <c r="J187" s="33">
        <v>10.277265216907383</v>
      </c>
      <c r="K187" s="39"/>
      <c r="L187" s="39"/>
      <c r="M187" s="39"/>
      <c r="N187" s="39"/>
    </row>
    <row r="188" spans="1:14" ht="13.5" customHeight="1" thickBot="1">
      <c r="A188" s="31">
        <v>76</v>
      </c>
      <c r="B188" s="32">
        <v>0.0493717277486911</v>
      </c>
      <c r="C188" s="32">
        <v>0.06320307130044091</v>
      </c>
      <c r="D188" s="32">
        <v>0.040514862964434094</v>
      </c>
      <c r="E188" s="32">
        <v>0.9506282722513089</v>
      </c>
      <c r="F188" s="32">
        <v>0.9367969286995591</v>
      </c>
      <c r="G188" s="32">
        <v>0.9594851370355659</v>
      </c>
      <c r="H188" s="33">
        <v>9.074553574971317</v>
      </c>
      <c r="I188" s="33">
        <v>8.234938793734495</v>
      </c>
      <c r="J188" s="33">
        <v>9.623405761403</v>
      </c>
      <c r="K188" s="39"/>
      <c r="L188" s="39"/>
      <c r="M188" s="39"/>
      <c r="N188" s="39"/>
    </row>
    <row r="189" spans="1:14" ht="13.5" customHeight="1" thickBot="1">
      <c r="A189" s="31">
        <v>77</v>
      </c>
      <c r="B189" s="32">
        <v>0.054795995263214554</v>
      </c>
      <c r="C189" s="32">
        <v>0.06991804285639072</v>
      </c>
      <c r="D189" s="32">
        <v>0.04539353796798446</v>
      </c>
      <c r="E189" s="32">
        <v>0.9452040047367855</v>
      </c>
      <c r="F189" s="32">
        <v>0.9300819571436093</v>
      </c>
      <c r="G189" s="32">
        <v>0.9546064620320155</v>
      </c>
      <c r="H189" s="33">
        <v>8.519580738526233</v>
      </c>
      <c r="I189" s="33">
        <v>7.756576570209711</v>
      </c>
      <c r="J189" s="33">
        <v>9.008294783079888</v>
      </c>
      <c r="K189" s="39"/>
      <c r="L189" s="39"/>
      <c r="M189" s="39"/>
      <c r="N189" s="39"/>
    </row>
    <row r="190" spans="1:14" ht="13.5" customHeight="1" thickBot="1">
      <c r="A190" s="31">
        <v>78</v>
      </c>
      <c r="B190" s="32">
        <v>0.061021403132671764</v>
      </c>
      <c r="C190" s="32">
        <v>0.07770419426048565</v>
      </c>
      <c r="D190" s="32">
        <v>0.05097235303894953</v>
      </c>
      <c r="E190" s="32">
        <v>0.9389785968673282</v>
      </c>
      <c r="F190" s="32">
        <v>0.9222958057395143</v>
      </c>
      <c r="G190" s="32">
        <v>0.9490276469610505</v>
      </c>
      <c r="H190" s="33">
        <v>7.984244096953063</v>
      </c>
      <c r="I190" s="33">
        <v>7.301867722708029</v>
      </c>
      <c r="J190" s="33">
        <v>8.412601248362673</v>
      </c>
      <c r="K190" s="39"/>
      <c r="L190" s="39"/>
      <c r="M190" s="39"/>
      <c r="N190" s="39"/>
    </row>
    <row r="191" spans="1:14" ht="13.5" customHeight="1" thickBot="1">
      <c r="A191" s="31">
        <v>79</v>
      </c>
      <c r="B191" s="32">
        <v>0.06701019625041114</v>
      </c>
      <c r="C191" s="32">
        <v>0.08358303106765494</v>
      </c>
      <c r="D191" s="32">
        <v>0.05724441553312347</v>
      </c>
      <c r="E191" s="32">
        <v>0.9329898037495888</v>
      </c>
      <c r="F191" s="32">
        <v>0.916416968932345</v>
      </c>
      <c r="G191" s="32">
        <v>0.9427555844668766</v>
      </c>
      <c r="H191" s="33">
        <v>7.470403090621479</v>
      </c>
      <c r="I191" s="33">
        <v>6.874844297810602</v>
      </c>
      <c r="J191" s="33">
        <v>7.8372902838870315</v>
      </c>
      <c r="K191" s="39"/>
      <c r="L191" s="39"/>
      <c r="M191" s="39"/>
      <c r="N191" s="39"/>
    </row>
    <row r="192" spans="1:14" ht="13.5" customHeight="1" thickBot="1">
      <c r="A192" s="31">
        <v>80</v>
      </c>
      <c r="B192" s="32">
        <v>0.07505207498798269</v>
      </c>
      <c r="C192" s="32">
        <v>0.0905256750293491</v>
      </c>
      <c r="D192" s="32">
        <v>0.06602217654969425</v>
      </c>
      <c r="E192" s="32">
        <v>0.9249479250120173</v>
      </c>
      <c r="F192" s="32">
        <v>0.909474324970651</v>
      </c>
      <c r="G192" s="32">
        <v>0.9339778234503058</v>
      </c>
      <c r="H192" s="33">
        <v>6.970813975450604</v>
      </c>
      <c r="I192" s="33">
        <v>6.456329192353614</v>
      </c>
      <c r="J192" s="33">
        <v>7.282435740380701</v>
      </c>
      <c r="K192" s="39"/>
      <c r="L192" s="39"/>
      <c r="M192" s="39"/>
      <c r="N192" s="39"/>
    </row>
    <row r="193" spans="1:14" ht="13.5" customHeight="1" thickBot="1">
      <c r="A193" s="31">
        <v>81</v>
      </c>
      <c r="B193" s="32">
        <v>0.08605536578423001</v>
      </c>
      <c r="C193" s="32">
        <v>0.10433686456085912</v>
      </c>
      <c r="D193" s="32">
        <v>0.07545844164968735</v>
      </c>
      <c r="E193" s="32">
        <v>0.91394463421577</v>
      </c>
      <c r="F193" s="32">
        <v>0.8956631354391409</v>
      </c>
      <c r="G193" s="32">
        <v>0.9245415583503127</v>
      </c>
      <c r="H193" s="33">
        <v>6.495518231983684</v>
      </c>
      <c r="I193" s="33">
        <v>6.049031096179781</v>
      </c>
      <c r="J193" s="33">
        <v>6.761445680940055</v>
      </c>
      <c r="K193" s="39"/>
      <c r="L193" s="39"/>
      <c r="M193" s="39"/>
      <c r="N193" s="39"/>
    </row>
    <row r="194" spans="1:14" ht="13.5" customHeight="1" thickBot="1">
      <c r="A194" s="31">
        <v>82</v>
      </c>
      <c r="B194" s="32">
        <v>0.09249953288030918</v>
      </c>
      <c r="C194" s="32">
        <v>0.10464148613460042</v>
      </c>
      <c r="D194" s="32">
        <v>0.08548016636662735</v>
      </c>
      <c r="E194" s="32">
        <v>0.9075004671196908</v>
      </c>
      <c r="F194" s="32">
        <v>0.8953585138653996</v>
      </c>
      <c r="G194" s="32">
        <v>0.9145198336333726</v>
      </c>
      <c r="H194" s="33">
        <v>6.059890440635972</v>
      </c>
      <c r="I194" s="33">
        <v>5.6957147437941655</v>
      </c>
      <c r="J194" s="33">
        <v>6.272111100756286</v>
      </c>
      <c r="K194" s="39"/>
      <c r="L194" s="39"/>
      <c r="M194" s="39"/>
      <c r="N194" s="39"/>
    </row>
    <row r="195" spans="1:14" ht="13.5" customHeight="1" thickBot="1">
      <c r="A195" s="31">
        <v>83</v>
      </c>
      <c r="B195" s="32">
        <v>0.10509886679636407</v>
      </c>
      <c r="C195" s="32">
        <v>0.11951256205807131</v>
      </c>
      <c r="D195" s="32">
        <v>0.09680324178298064</v>
      </c>
      <c r="E195" s="32">
        <v>0.894901133203636</v>
      </c>
      <c r="F195" s="32">
        <v>0.8804874379419287</v>
      </c>
      <c r="G195" s="32">
        <v>0.9031967582170194</v>
      </c>
      <c r="H195" s="33">
        <v>5.626541910160854</v>
      </c>
      <c r="I195" s="33">
        <v>5.303384739185503</v>
      </c>
      <c r="J195" s="33">
        <v>5.811315420364161</v>
      </c>
      <c r="K195" s="39"/>
      <c r="L195" s="39"/>
      <c r="M195" s="39"/>
      <c r="N195" s="39"/>
    </row>
    <row r="196" spans="1:14" ht="13.5" customHeight="1" thickBot="1">
      <c r="A196" s="31">
        <v>84</v>
      </c>
      <c r="B196" s="32">
        <v>0.1150461472418974</v>
      </c>
      <c r="C196" s="32">
        <v>0.1277422545660084</v>
      </c>
      <c r="D196" s="32">
        <v>0.10798491040553285</v>
      </c>
      <c r="E196" s="32">
        <v>0.8849538527581026</v>
      </c>
      <c r="F196" s="32">
        <v>0.8722577454339916</v>
      </c>
      <c r="G196" s="32">
        <v>0.8920150895944672</v>
      </c>
      <c r="H196" s="33">
        <v>5.228564780266425</v>
      </c>
      <c r="I196" s="33">
        <v>4.955577992381054</v>
      </c>
      <c r="J196" s="33">
        <v>5.380386679561052</v>
      </c>
      <c r="K196" s="39"/>
      <c r="L196" s="39"/>
      <c r="M196" s="39"/>
      <c r="N196" s="39"/>
    </row>
    <row r="197" spans="1:14" ht="13.5" customHeight="1" thickBot="1">
      <c r="A197" s="31">
        <v>85</v>
      </c>
      <c r="B197" s="32">
        <v>0.1301721754064242</v>
      </c>
      <c r="C197" s="32">
        <v>0.14634753391131206</v>
      </c>
      <c r="D197" s="32">
        <v>0.12142953230796825</v>
      </c>
      <c r="E197" s="32">
        <v>0.8698278245935758</v>
      </c>
      <c r="F197" s="32">
        <v>0.853652466088688</v>
      </c>
      <c r="G197" s="32">
        <v>0.8785704676920317</v>
      </c>
      <c r="H197" s="33">
        <v>4.843395396611637</v>
      </c>
      <c r="I197" s="33">
        <v>4.608483996096404</v>
      </c>
      <c r="J197" s="33">
        <v>4.971139780651944</v>
      </c>
      <c r="K197" s="39"/>
      <c r="L197" s="39"/>
      <c r="M197" s="39"/>
      <c r="N197" s="39"/>
    </row>
    <row r="198" spans="1:14" ht="13.5" customHeight="1" thickBot="1">
      <c r="A198" s="31">
        <v>86</v>
      </c>
      <c r="B198" s="32">
        <v>0.1418368034499023</v>
      </c>
      <c r="C198" s="32">
        <v>0.1521156936261382</v>
      </c>
      <c r="D198" s="32">
        <v>0.1363999278852345</v>
      </c>
      <c r="E198" s="32">
        <v>0.8581631965500978</v>
      </c>
      <c r="F198" s="32">
        <v>0.8478843063738618</v>
      </c>
      <c r="G198" s="32">
        <v>0.8636000721147655</v>
      </c>
      <c r="H198" s="33">
        <v>4.4937142442823435</v>
      </c>
      <c r="I198" s="33">
        <v>4.313639820776505</v>
      </c>
      <c r="J198" s="33">
        <v>4.58916562956664</v>
      </c>
      <c r="K198" s="39"/>
      <c r="L198" s="39"/>
      <c r="M198" s="39"/>
      <c r="N198" s="39"/>
    </row>
    <row r="199" spans="1:14" ht="13.5" customHeight="1" thickBot="1">
      <c r="A199" s="31">
        <v>87</v>
      </c>
      <c r="B199" s="32">
        <v>0.1569873870974231</v>
      </c>
      <c r="C199" s="32">
        <v>0.17411737061622512</v>
      </c>
      <c r="D199" s="32">
        <v>0.14806656877141458</v>
      </c>
      <c r="E199" s="32">
        <v>0.8430126129025769</v>
      </c>
      <c r="F199" s="32">
        <v>0.8258826293837749</v>
      </c>
      <c r="G199" s="32">
        <v>0.8519334312285854</v>
      </c>
      <c r="H199" s="33">
        <v>4.154518426538632</v>
      </c>
      <c r="I199" s="33">
        <v>3.999000262874669</v>
      </c>
      <c r="J199" s="33">
        <v>4.235521327440604</v>
      </c>
      <c r="K199" s="39"/>
      <c r="L199" s="39"/>
      <c r="M199" s="39"/>
      <c r="N199" s="39"/>
    </row>
    <row r="200" spans="1:14" ht="13.5" customHeight="1" thickBot="1">
      <c r="A200" s="31">
        <v>88</v>
      </c>
      <c r="B200" s="32">
        <v>0.16599435256151673</v>
      </c>
      <c r="C200" s="32">
        <v>0.1775799637899819</v>
      </c>
      <c r="D200" s="32">
        <v>0.16017873371705543</v>
      </c>
      <c r="E200" s="32">
        <v>0.8340056474384833</v>
      </c>
      <c r="F200" s="32">
        <v>0.8224200362100181</v>
      </c>
      <c r="G200" s="32">
        <v>0.8398212662829445</v>
      </c>
      <c r="H200" s="33">
        <v>3.8363223497423964</v>
      </c>
      <c r="I200" s="33">
        <v>3.738331881928081</v>
      </c>
      <c r="J200" s="33">
        <v>3.8858079335050775</v>
      </c>
      <c r="K200" s="39"/>
      <c r="L200" s="39"/>
      <c r="M200" s="39"/>
      <c r="N200" s="39"/>
    </row>
    <row r="201" spans="1:14" ht="13.5" customHeight="1" thickBot="1">
      <c r="A201" s="31">
        <v>89</v>
      </c>
      <c r="B201" s="32">
        <v>0.17842660178426603</v>
      </c>
      <c r="C201" s="32">
        <v>0.17965835460435892</v>
      </c>
      <c r="D201" s="32">
        <v>0.1778186927661224</v>
      </c>
      <c r="E201" s="32">
        <v>0.8215733982157339</v>
      </c>
      <c r="F201" s="32">
        <v>0.8203416453956411</v>
      </c>
      <c r="G201" s="32">
        <v>0.8221813072338776</v>
      </c>
      <c r="H201" s="33">
        <v>3.502228567963923</v>
      </c>
      <c r="I201" s="33">
        <v>3.440759836652246</v>
      </c>
      <c r="J201" s="33">
        <v>3.5327953488325528</v>
      </c>
      <c r="K201" s="39"/>
      <c r="L201" s="39"/>
      <c r="M201" s="39"/>
      <c r="N201" s="39"/>
    </row>
    <row r="202" spans="1:14" ht="13.5" customHeight="1" thickBot="1">
      <c r="A202" s="34">
        <v>90</v>
      </c>
      <c r="B202" s="32">
        <v>0.2225681230696649</v>
      </c>
      <c r="C202" s="32">
        <v>0.2323477636512985</v>
      </c>
      <c r="D202" s="32">
        <v>0.21772773787949762</v>
      </c>
      <c r="E202" s="32">
        <v>0.7774318769303351</v>
      </c>
      <c r="F202" s="32">
        <v>0.7676522363487015</v>
      </c>
      <c r="G202" s="32">
        <v>0.7822722621205024</v>
      </c>
      <c r="H202" s="33">
        <v>3.1550630770672057</v>
      </c>
      <c r="I202" s="33">
        <v>3.086084916211581</v>
      </c>
      <c r="J202" s="33">
        <v>3.1893122805925804</v>
      </c>
      <c r="K202" s="39"/>
      <c r="L202" s="39"/>
      <c r="M202" s="39"/>
      <c r="N202" s="39"/>
    </row>
    <row r="203" spans="1:14" ht="13.5" customHeight="1" thickBot="1">
      <c r="A203" s="31">
        <v>91</v>
      </c>
      <c r="B203" s="32">
        <v>0.25255112622941567</v>
      </c>
      <c r="C203" s="32">
        <v>0.2595556946046421</v>
      </c>
      <c r="D203" s="32">
        <v>0.24911623562967566</v>
      </c>
      <c r="E203" s="32">
        <v>0.7474488737705843</v>
      </c>
      <c r="F203" s="32">
        <v>0.7404443053953579</v>
      </c>
      <c r="G203" s="32">
        <v>0.7508837643703243</v>
      </c>
      <c r="H203" s="33">
        <v>2.9162880347833466</v>
      </c>
      <c r="I203" s="33">
        <v>2.8698958356481303</v>
      </c>
      <c r="J203" s="33">
        <v>2.9389611882039786</v>
      </c>
      <c r="K203" s="39"/>
      <c r="L203" s="39"/>
      <c r="M203" s="39"/>
      <c r="N203" s="39"/>
    </row>
    <row r="204" spans="1:14" ht="13.5" customHeight="1" thickBot="1">
      <c r="A204" s="31">
        <v>92</v>
      </c>
      <c r="B204" s="32">
        <v>0.27312047712877463</v>
      </c>
      <c r="C204" s="32">
        <v>0.2782731708865124</v>
      </c>
      <c r="D204" s="32">
        <v>0.27061991408447184</v>
      </c>
      <c r="E204" s="32">
        <v>0.7268795228712254</v>
      </c>
      <c r="F204" s="32">
        <v>0.7217268291134876</v>
      </c>
      <c r="G204" s="32">
        <v>0.7293800859155282</v>
      </c>
      <c r="H204" s="33">
        <v>2.737292521215714</v>
      </c>
      <c r="I204" s="33">
        <v>2.7060777034992847</v>
      </c>
      <c r="J204" s="33">
        <v>2.752289419515259</v>
      </c>
      <c r="K204" s="39"/>
      <c r="L204" s="39"/>
      <c r="M204" s="39"/>
      <c r="N204" s="39"/>
    </row>
    <row r="205" spans="1:14" ht="13.5" customHeight="1" thickBot="1">
      <c r="A205" s="31">
        <v>93</v>
      </c>
      <c r="B205" s="32">
        <v>0.2886846788687355</v>
      </c>
      <c r="C205" s="32">
        <v>0.29246511324420377</v>
      </c>
      <c r="D205" s="32">
        <v>0.2868744603816584</v>
      </c>
      <c r="E205" s="32">
        <v>0.7113153211312645</v>
      </c>
      <c r="F205" s="32">
        <v>0.7075348867557962</v>
      </c>
      <c r="G205" s="32">
        <v>0.7131255396183416</v>
      </c>
      <c r="H205" s="33">
        <v>2.5852812136478778</v>
      </c>
      <c r="I205" s="33">
        <v>2.5647171070301225</v>
      </c>
      <c r="J205" s="33">
        <v>2.594949546987023</v>
      </c>
      <c r="K205" s="39"/>
      <c r="L205" s="39"/>
      <c r="M205" s="39"/>
      <c r="N205" s="39"/>
    </row>
    <row r="206" spans="1:14" ht="13.5" customHeight="1" thickBot="1">
      <c r="A206" s="31">
        <v>94</v>
      </c>
      <c r="B206" s="32">
        <v>0.3011538414372452</v>
      </c>
      <c r="C206" s="32">
        <v>0.30385336567249566</v>
      </c>
      <c r="D206" s="32">
        <v>0.2998861252162909</v>
      </c>
      <c r="E206" s="32">
        <v>0.6988461585627548</v>
      </c>
      <c r="F206" s="32">
        <v>0.6961466343275043</v>
      </c>
      <c r="G206" s="32">
        <v>0.7001138747837091</v>
      </c>
      <c r="H206" s="33">
        <v>2.4410466836798803</v>
      </c>
      <c r="I206" s="33">
        <v>2.4282295489992913</v>
      </c>
      <c r="J206" s="33">
        <v>2.4468841247249173</v>
      </c>
      <c r="K206" s="39"/>
      <c r="L206" s="39"/>
      <c r="M206" s="39"/>
      <c r="N206" s="39"/>
    </row>
    <row r="207" spans="1:14" ht="13.5" customHeight="1" thickBot="1">
      <c r="A207" s="31">
        <v>95</v>
      </c>
      <c r="B207" s="32">
        <v>0.3115256833208846</v>
      </c>
      <c r="C207" s="32">
        <v>0.31333887057103893</v>
      </c>
      <c r="D207" s="32">
        <v>0.310701935881847</v>
      </c>
      <c r="E207" s="32">
        <v>0.6884743166791154</v>
      </c>
      <c r="F207" s="32">
        <v>0.6866611294289611</v>
      </c>
      <c r="G207" s="32">
        <v>0.689298064118153</v>
      </c>
      <c r="H207" s="33">
        <v>2.2887192809878867</v>
      </c>
      <c r="I207" s="33">
        <v>2.281546238101116</v>
      </c>
      <c r="J207" s="33">
        <v>2.2918059468928345</v>
      </c>
      <c r="K207" s="39"/>
      <c r="L207" s="39"/>
      <c r="M207" s="39"/>
      <c r="N207" s="39"/>
    </row>
    <row r="208" spans="1:14" ht="13.5" customHeight="1" thickBot="1">
      <c r="A208" s="31">
        <v>96</v>
      </c>
      <c r="B208" s="32">
        <v>0.3203856743619925</v>
      </c>
      <c r="C208" s="32">
        <v>0.3214510540087866</v>
      </c>
      <c r="D208" s="32">
        <v>0.3199358644162257</v>
      </c>
      <c r="E208" s="32">
        <v>0.6796143256380075</v>
      </c>
      <c r="F208" s="32">
        <v>0.6785489459912134</v>
      </c>
      <c r="G208" s="32">
        <v>0.6800641355837743</v>
      </c>
      <c r="H208" s="33">
        <v>2.1108221278364274</v>
      </c>
      <c r="I208" s="33">
        <v>2.107597528735781</v>
      </c>
      <c r="J208" s="33">
        <v>2.1120262089605646</v>
      </c>
      <c r="K208" s="39"/>
      <c r="L208" s="39"/>
      <c r="M208" s="39"/>
      <c r="N208" s="39"/>
    </row>
    <row r="209" spans="1:14" ht="13.5" customHeight="1" thickBot="1">
      <c r="A209" s="31">
        <v>97</v>
      </c>
      <c r="B209" s="32">
        <v>0.32810605063028875</v>
      </c>
      <c r="C209" s="32">
        <v>0.3285269205236817</v>
      </c>
      <c r="D209" s="32">
        <v>0.32797803623963206</v>
      </c>
      <c r="E209" s="32">
        <v>0.6718939493697113</v>
      </c>
      <c r="F209" s="32">
        <v>0.6714730794763183</v>
      </c>
      <c r="G209" s="32">
        <v>0.6720219637603679</v>
      </c>
      <c r="H209" s="33">
        <v>1.8842709408976799</v>
      </c>
      <c r="I209" s="33">
        <v>1.8835016954581554</v>
      </c>
      <c r="J209" s="33">
        <v>1.8843544116072324</v>
      </c>
      <c r="K209" s="39"/>
      <c r="L209" s="39"/>
      <c r="M209" s="39"/>
      <c r="N209" s="39"/>
    </row>
    <row r="210" spans="1:14" ht="13.5" customHeight="1" thickBot="1">
      <c r="A210" s="31">
        <v>98</v>
      </c>
      <c r="B210" s="32">
        <v>0.3349378169616558</v>
      </c>
      <c r="C210" s="32">
        <v>0.3347939520969845</v>
      </c>
      <c r="D210" s="32">
        <v>0.3350913837268842</v>
      </c>
      <c r="E210" s="32">
        <v>0.6650621830383442</v>
      </c>
      <c r="F210" s="32">
        <v>0.6652060479030155</v>
      </c>
      <c r="G210" s="32">
        <v>0.6649086162731158</v>
      </c>
      <c r="H210" s="33">
        <v>1.5755310851624582</v>
      </c>
      <c r="I210" s="33">
        <v>1.5758444894060244</v>
      </c>
      <c r="J210" s="33">
        <v>1.5751905233133758</v>
      </c>
      <c r="K210" s="39"/>
      <c r="L210" s="39"/>
      <c r="M210" s="39"/>
      <c r="N210" s="39"/>
    </row>
    <row r="211" spans="1:14" ht="13.5" customHeight="1" thickBot="1">
      <c r="A211" s="31">
        <v>99</v>
      </c>
      <c r="B211" s="32">
        <v>0.3410580404050477</v>
      </c>
      <c r="C211" s="32">
        <v>0.34041276811902443</v>
      </c>
      <c r="D211" s="32">
        <v>0.34146130360453997</v>
      </c>
      <c r="E211" s="32">
        <v>0.6589419595949523</v>
      </c>
      <c r="F211" s="32">
        <v>0.6595872318809756</v>
      </c>
      <c r="G211" s="32">
        <v>0.65853869639546</v>
      </c>
      <c r="H211" s="33">
        <v>1.1335722696680548</v>
      </c>
      <c r="I211" s="33">
        <v>1.1337723587569275</v>
      </c>
      <c r="J211" s="33">
        <v>1.1334060777443211</v>
      </c>
      <c r="K211" s="39"/>
      <c r="L211" s="39"/>
      <c r="M211" s="39"/>
      <c r="N211" s="39"/>
    </row>
    <row r="212" spans="1:14" ht="13.5" customHeight="1" thickBot="1">
      <c r="A212" s="31" t="s">
        <v>3</v>
      </c>
      <c r="B212" s="32">
        <v>0.3465961746999434</v>
      </c>
      <c r="C212" s="32">
        <v>0.3455008932417265</v>
      </c>
      <c r="D212" s="32">
        <v>0.347223284184741</v>
      </c>
      <c r="E212" s="32">
        <v>0.6534038253000566</v>
      </c>
      <c r="F212" s="32">
        <v>0.6544991067582735</v>
      </c>
      <c r="G212" s="32">
        <v>0.652776715815259</v>
      </c>
      <c r="H212" s="33">
        <v>0.4784339857606292</v>
      </c>
      <c r="I212" s="33">
        <v>0.4784958461099316</v>
      </c>
      <c r="J212" s="33">
        <v>0.47839526455357756</v>
      </c>
      <c r="K212" s="39"/>
      <c r="L212" s="39"/>
      <c r="M212" s="39"/>
      <c r="N212" s="39"/>
    </row>
    <row r="213" spans="1:14" ht="13.5" customHeight="1" thickBot="1">
      <c r="A213" s="152" t="s">
        <v>16</v>
      </c>
      <c r="B213" s="153"/>
      <c r="C213" s="153"/>
      <c r="D213" s="153"/>
      <c r="E213" s="153"/>
      <c r="F213" s="153"/>
      <c r="G213" s="153"/>
      <c r="H213" s="153"/>
      <c r="I213" s="153"/>
      <c r="J213" s="154"/>
      <c r="K213" s="39"/>
      <c r="L213" s="39"/>
      <c r="M213" s="39"/>
      <c r="N213" s="39"/>
    </row>
    <row r="214" spans="1:14" ht="13.5" customHeight="1" thickBot="1">
      <c r="A214" s="31">
        <v>0</v>
      </c>
      <c r="B214" s="32">
        <v>0.009717630395226292</v>
      </c>
      <c r="C214" s="32">
        <v>0.010786839738282272</v>
      </c>
      <c r="D214" s="32">
        <v>0.008602648531882912</v>
      </c>
      <c r="E214" s="32">
        <v>0.9902823696047737</v>
      </c>
      <c r="F214" s="32">
        <v>0.9892131602617177</v>
      </c>
      <c r="G214" s="32">
        <v>0.9913973514681171</v>
      </c>
      <c r="H214" s="33">
        <v>72.59702069527305</v>
      </c>
      <c r="I214" s="33">
        <v>69.13261763424534</v>
      </c>
      <c r="J214" s="33">
        <v>76.59704305666641</v>
      </c>
      <c r="K214" s="39"/>
      <c r="L214" s="39"/>
      <c r="M214" s="39"/>
      <c r="N214" s="39"/>
    </row>
    <row r="215" spans="1:14" ht="13.5" customHeight="1" thickBot="1">
      <c r="A215" s="31">
        <v>1</v>
      </c>
      <c r="B215" s="32">
        <v>0.0010417924730211736</v>
      </c>
      <c r="C215" s="32">
        <v>0.0011293535628649459</v>
      </c>
      <c r="D215" s="32">
        <v>0.0009504279409332573</v>
      </c>
      <c r="E215" s="32">
        <v>0.9989582075269788</v>
      </c>
      <c r="F215" s="32">
        <v>0.9988706464371351</v>
      </c>
      <c r="G215" s="32">
        <v>0.9990495720590667</v>
      </c>
      <c r="H215" s="33">
        <v>72.30867123894497</v>
      </c>
      <c r="I215" s="33">
        <v>68.88603266416779</v>
      </c>
      <c r="J215" s="33">
        <v>76.26062890745307</v>
      </c>
      <c r="K215" s="39"/>
      <c r="L215" s="39"/>
      <c r="M215" s="39"/>
      <c r="N215" s="39"/>
    </row>
    <row r="216" spans="1:14" ht="13.5" customHeight="1" thickBot="1">
      <c r="A216" s="31">
        <v>2</v>
      </c>
      <c r="B216" s="32">
        <v>0.00022905571780335566</v>
      </c>
      <c r="C216" s="32">
        <v>0.0001120699316373417</v>
      </c>
      <c r="D216" s="32">
        <v>0.000351288056206089</v>
      </c>
      <c r="E216" s="32">
        <v>0.9997709442821966</v>
      </c>
      <c r="F216" s="32">
        <v>0.9998879300683626</v>
      </c>
      <c r="G216" s="32">
        <v>0.9996487119437939</v>
      </c>
      <c r="H216" s="33">
        <v>71.38391845607974</v>
      </c>
      <c r="I216" s="33">
        <v>67.96375352697598</v>
      </c>
      <c r="J216" s="33">
        <v>75.3330164284519</v>
      </c>
      <c r="K216" s="39"/>
      <c r="L216" s="39"/>
      <c r="M216" s="39"/>
      <c r="N216" s="39"/>
    </row>
    <row r="217" spans="1:14" ht="13.5" customHeight="1" thickBot="1">
      <c r="A217" s="31">
        <v>3</v>
      </c>
      <c r="B217" s="32">
        <v>0.0003477242302948109</v>
      </c>
      <c r="C217" s="32">
        <v>0.000450443288172249</v>
      </c>
      <c r="D217" s="32">
        <v>0.00024102193299590263</v>
      </c>
      <c r="E217" s="32">
        <v>0.9996522757697052</v>
      </c>
      <c r="F217" s="32">
        <v>0.9995495567118278</v>
      </c>
      <c r="G217" s="32">
        <v>0.9997589780670041</v>
      </c>
      <c r="H217" s="33">
        <v>70.40023751332348</v>
      </c>
      <c r="I217" s="33">
        <v>66.97135483763658</v>
      </c>
      <c r="J217" s="33">
        <v>74.35942959998333</v>
      </c>
      <c r="K217" s="39"/>
      <c r="L217" s="39"/>
      <c r="M217" s="39"/>
      <c r="N217" s="39"/>
    </row>
    <row r="218" spans="1:14" ht="13.5" customHeight="1" thickBot="1">
      <c r="A218" s="31">
        <v>4</v>
      </c>
      <c r="B218" s="32">
        <v>0.000290460300843972</v>
      </c>
      <c r="C218" s="32">
        <v>0.0002263034248975656</v>
      </c>
      <c r="D218" s="32">
        <v>0.00035811795173126566</v>
      </c>
      <c r="E218" s="32">
        <v>0.999709539699156</v>
      </c>
      <c r="F218" s="32">
        <v>0.9997736965751024</v>
      </c>
      <c r="G218" s="32">
        <v>0.9996418820482688</v>
      </c>
      <c r="H218" s="33">
        <v>69.42467187192831</v>
      </c>
      <c r="I218" s="33">
        <v>66.00146994894222</v>
      </c>
      <c r="J218" s="33">
        <v>73.37731520628985</v>
      </c>
      <c r="K218" s="39"/>
      <c r="L218" s="39"/>
      <c r="M218" s="39"/>
      <c r="N218" s="39"/>
    </row>
    <row r="219" spans="1:14" ht="13.5" customHeight="1" thickBot="1">
      <c r="A219" s="31">
        <v>5</v>
      </c>
      <c r="B219" s="32">
        <v>0.00027866408437948476</v>
      </c>
      <c r="C219" s="32">
        <v>0.00026965080221113657</v>
      </c>
      <c r="D219" s="32">
        <v>0.000288300755347979</v>
      </c>
      <c r="E219" s="32">
        <v>0.9997213359156205</v>
      </c>
      <c r="F219" s="32">
        <v>0.9997303491977889</v>
      </c>
      <c r="G219" s="32">
        <v>0.999711699244652</v>
      </c>
      <c r="H219" s="33">
        <v>68.44479771640225</v>
      </c>
      <c r="I219" s="33">
        <v>65.01637689886194</v>
      </c>
      <c r="J219" s="33">
        <v>72.4035414755675</v>
      </c>
      <c r="K219" s="39"/>
      <c r="L219" s="39"/>
      <c r="M219" s="39"/>
      <c r="N219" s="39"/>
    </row>
    <row r="220" spans="1:14" ht="13.5" customHeight="1" thickBot="1">
      <c r="A220" s="31">
        <v>6</v>
      </c>
      <c r="B220" s="32">
        <v>0.00022536798366082117</v>
      </c>
      <c r="C220" s="32">
        <v>0.0001635144710306862</v>
      </c>
      <c r="D220" s="32">
        <v>0.000291536689892423</v>
      </c>
      <c r="E220" s="32">
        <v>0.9997746320163392</v>
      </c>
      <c r="F220" s="32">
        <v>0.9998364855289693</v>
      </c>
      <c r="G220" s="32">
        <v>0.9997084633101075</v>
      </c>
      <c r="H220" s="33">
        <v>67.46373948795063</v>
      </c>
      <c r="I220" s="33">
        <v>64.03378110488453</v>
      </c>
      <c r="J220" s="33">
        <v>71.4242800829102</v>
      </c>
      <c r="K220" s="39"/>
      <c r="L220" s="39"/>
      <c r="M220" s="39"/>
      <c r="N220" s="39"/>
    </row>
    <row r="221" spans="1:14" ht="13.5" customHeight="1" thickBot="1">
      <c r="A221" s="31">
        <v>7</v>
      </c>
      <c r="B221" s="32">
        <v>0.00036487643319252843</v>
      </c>
      <c r="C221" s="32">
        <v>0.0003791263844883148</v>
      </c>
      <c r="D221" s="32">
        <v>0.0003495484998543548</v>
      </c>
      <c r="E221" s="32">
        <v>0.9996351235668075</v>
      </c>
      <c r="F221" s="32">
        <v>0.9996208736155117</v>
      </c>
      <c r="G221" s="32">
        <v>0.9996504515001456</v>
      </c>
      <c r="H221" s="33">
        <v>66.47883078647452</v>
      </c>
      <c r="I221" s="33">
        <v>63.044166939859664</v>
      </c>
      <c r="J221" s="33">
        <v>70.44496059760833</v>
      </c>
      <c r="K221" s="39"/>
      <c r="L221" s="39"/>
      <c r="M221" s="39"/>
      <c r="N221" s="39"/>
    </row>
    <row r="222" spans="1:14" ht="13.5" customHeight="1" thickBot="1">
      <c r="A222" s="31">
        <v>8</v>
      </c>
      <c r="B222" s="32">
        <v>0.00019502681618722574</v>
      </c>
      <c r="C222" s="32">
        <v>0.0002158894645941278</v>
      </c>
      <c r="D222" s="32">
        <v>0.00017276627602292032</v>
      </c>
      <c r="E222" s="32">
        <v>0.9998049731838128</v>
      </c>
      <c r="F222" s="32">
        <v>0.9997841105354058</v>
      </c>
      <c r="G222" s="32">
        <v>0.9998272337239771</v>
      </c>
      <c r="H222" s="33">
        <v>65.50291496396397</v>
      </c>
      <c r="I222" s="33">
        <v>62.06788589845865</v>
      </c>
      <c r="J222" s="33">
        <v>69.46942325937025</v>
      </c>
      <c r="K222" s="39"/>
      <c r="L222" s="39"/>
      <c r="M222" s="39"/>
      <c r="N222" s="39"/>
    </row>
    <row r="223" spans="1:14" ht="13.5" customHeight="1" thickBot="1">
      <c r="A223" s="31">
        <v>9</v>
      </c>
      <c r="B223" s="32">
        <v>0.00016987061521474476</v>
      </c>
      <c r="C223" s="32">
        <v>0.00016486233994614496</v>
      </c>
      <c r="D223" s="32">
        <v>0.0001751927119831815</v>
      </c>
      <c r="E223" s="32">
        <v>0.9998301293847852</v>
      </c>
      <c r="F223" s="32">
        <v>0.9998351376600538</v>
      </c>
      <c r="G223" s="32">
        <v>0.9998248072880168</v>
      </c>
      <c r="H223" s="33">
        <v>64.51560288216871</v>
      </c>
      <c r="I223" s="33">
        <v>61.081189563645445</v>
      </c>
      <c r="J223" s="33">
        <v>68.48134818118898</v>
      </c>
      <c r="K223" s="39"/>
      <c r="L223" s="39"/>
      <c r="M223" s="39"/>
      <c r="N223" s="39"/>
    </row>
    <row r="224" spans="1:14" ht="13.5" customHeight="1" thickBot="1">
      <c r="A224" s="31">
        <v>10</v>
      </c>
      <c r="B224" s="32">
        <v>0.0002874141350271606</v>
      </c>
      <c r="C224" s="32">
        <v>0.0003331945022907122</v>
      </c>
      <c r="D224" s="32">
        <v>0.00023830091447975932</v>
      </c>
      <c r="E224" s="32">
        <v>0.9997125858649728</v>
      </c>
      <c r="F224" s="32">
        <v>0.9996668054977093</v>
      </c>
      <c r="G224" s="32">
        <v>0.9997616990855203</v>
      </c>
      <c r="H224" s="33">
        <v>63.52647525305778</v>
      </c>
      <c r="I224" s="33">
        <v>60.091173882873186</v>
      </c>
      <c r="J224" s="33">
        <v>67.49325737671886</v>
      </c>
      <c r="K224" s="39"/>
      <c r="L224" s="39"/>
      <c r="M224" s="39"/>
      <c r="N224" s="39"/>
    </row>
    <row r="225" spans="1:14" ht="13.5" customHeight="1" thickBot="1">
      <c r="A225" s="31">
        <v>11</v>
      </c>
      <c r="B225" s="32">
        <v>0.00030960188012778115</v>
      </c>
      <c r="C225" s="32">
        <v>0.0004370032502116735</v>
      </c>
      <c r="D225" s="32">
        <v>0.00017418568193694478</v>
      </c>
      <c r="E225" s="32">
        <v>0.9996903981198723</v>
      </c>
      <c r="F225" s="32">
        <v>0.9995629967497883</v>
      </c>
      <c r="G225" s="32">
        <v>0.999825814318063</v>
      </c>
      <c r="H225" s="33">
        <v>62.544589341945795</v>
      </c>
      <c r="I225" s="33">
        <v>59.11102461654638</v>
      </c>
      <c r="J225" s="33">
        <v>66.50922578146934</v>
      </c>
      <c r="K225" s="39"/>
      <c r="L225" s="39"/>
      <c r="M225" s="39"/>
      <c r="N225" s="39"/>
    </row>
    <row r="226" spans="1:14" ht="13.5" customHeight="1" thickBot="1">
      <c r="A226" s="31">
        <v>12</v>
      </c>
      <c r="B226" s="32">
        <v>0.00019018379905723175</v>
      </c>
      <c r="C226" s="32">
        <v>0.0002651535238903325</v>
      </c>
      <c r="D226" s="32">
        <v>0.00011142371653806512</v>
      </c>
      <c r="E226" s="32">
        <v>0.9998098162009428</v>
      </c>
      <c r="F226" s="32">
        <v>0.9997348464761097</v>
      </c>
      <c r="G226" s="32">
        <v>0.999888576283462</v>
      </c>
      <c r="H226" s="33">
        <v>61.5638084708966</v>
      </c>
      <c r="I226" s="33">
        <v>58.13665186849056</v>
      </c>
      <c r="J226" s="33">
        <v>65.52073093723494</v>
      </c>
      <c r="K226" s="39"/>
      <c r="L226" s="39"/>
      <c r="M226" s="39"/>
      <c r="N226" s="39"/>
    </row>
    <row r="227" spans="1:14" ht="13.5" customHeight="1" thickBot="1">
      <c r="A227" s="31">
        <v>13</v>
      </c>
      <c r="B227" s="32">
        <v>0.0003331760002221173</v>
      </c>
      <c r="C227" s="32">
        <v>0.0005935838976877209</v>
      </c>
      <c r="D227" s="32">
        <v>5.719024334448543E-05</v>
      </c>
      <c r="E227" s="32">
        <v>0.9996668239997779</v>
      </c>
      <c r="F227" s="32">
        <v>0.9994064161023123</v>
      </c>
      <c r="G227" s="32">
        <v>0.9999428097566555</v>
      </c>
      <c r="H227" s="33">
        <v>60.57542305126182</v>
      </c>
      <c r="I227" s="33">
        <v>57.15193197173691</v>
      </c>
      <c r="J227" s="33">
        <v>64.52798147294949</v>
      </c>
      <c r="K227" s="39"/>
      <c r="L227" s="39"/>
      <c r="M227" s="39"/>
      <c r="N227" s="39"/>
    </row>
    <row r="228" spans="1:14" ht="13.5" customHeight="1" thickBot="1">
      <c r="A228" s="31">
        <v>14</v>
      </c>
      <c r="B228" s="32">
        <v>0.00032975598057437494</v>
      </c>
      <c r="C228" s="32">
        <v>0.0005208484041783616</v>
      </c>
      <c r="D228" s="32">
        <v>0.00012438971297073733</v>
      </c>
      <c r="E228" s="32">
        <v>0.9996702440194256</v>
      </c>
      <c r="F228" s="32">
        <v>0.9994791515958217</v>
      </c>
      <c r="G228" s="32">
        <v>0.9998756102870293</v>
      </c>
      <c r="H228" s="33">
        <v>59.595439600036926</v>
      </c>
      <c r="I228" s="33">
        <v>56.1855689745703</v>
      </c>
      <c r="J228" s="33">
        <v>63.53164291875368</v>
      </c>
      <c r="K228" s="39"/>
      <c r="L228" s="39"/>
      <c r="M228" s="39"/>
      <c r="N228" s="39"/>
    </row>
    <row r="229" spans="1:14" ht="13.5" customHeight="1" thickBot="1">
      <c r="A229" s="31">
        <v>15</v>
      </c>
      <c r="B229" s="32">
        <v>0.00048147813788330175</v>
      </c>
      <c r="C229" s="32">
        <v>0.0006365556552183096</v>
      </c>
      <c r="D229" s="32">
        <v>0.0003134697971850412</v>
      </c>
      <c r="E229" s="32">
        <v>0.9995185218621166</v>
      </c>
      <c r="F229" s="32">
        <v>0.9993634443447816</v>
      </c>
      <c r="G229" s="32">
        <v>0.999686530202815</v>
      </c>
      <c r="H229" s="33">
        <v>58.614926932720714</v>
      </c>
      <c r="I229" s="33">
        <v>55.214586065826424</v>
      </c>
      <c r="J229" s="33">
        <v>62.5394737042398</v>
      </c>
      <c r="K229" s="39"/>
      <c r="L229" s="39"/>
      <c r="M229" s="39"/>
      <c r="N229" s="39"/>
    </row>
    <row r="230" spans="1:14" ht="13.5" customHeight="1" thickBot="1">
      <c r="A230" s="31">
        <v>16</v>
      </c>
      <c r="B230" s="32">
        <v>0.000592575870874896</v>
      </c>
      <c r="C230" s="32">
        <v>0.000816926721673066</v>
      </c>
      <c r="D230" s="32">
        <v>0.0003513497686947356</v>
      </c>
      <c r="E230" s="32">
        <v>0.9994074241291251</v>
      </c>
      <c r="F230" s="32">
        <v>0.9991830732783269</v>
      </c>
      <c r="G230" s="32">
        <v>0.9996486502313052</v>
      </c>
      <c r="H230" s="33">
        <v>57.642910538609485</v>
      </c>
      <c r="I230" s="33">
        <v>54.24942481819465</v>
      </c>
      <c r="J230" s="33">
        <v>61.55891784919637</v>
      </c>
      <c r="K230" s="39"/>
      <c r="L230" s="39"/>
      <c r="M230" s="39"/>
      <c r="N230" s="39"/>
    </row>
    <row r="231" spans="1:14" ht="13.5" customHeight="1" thickBot="1">
      <c r="A231" s="31">
        <v>17</v>
      </c>
      <c r="B231" s="32">
        <v>0.0006664622848992976</v>
      </c>
      <c r="C231" s="32">
        <v>0.0009821659343499612</v>
      </c>
      <c r="D231" s="32">
        <v>0.0003302782594335728</v>
      </c>
      <c r="E231" s="32">
        <v>0.9993335377151007</v>
      </c>
      <c r="F231" s="32">
        <v>0.99901783406565</v>
      </c>
      <c r="G231" s="32">
        <v>0.9996697217405665</v>
      </c>
      <c r="H231" s="33">
        <v>56.67678443988925</v>
      </c>
      <c r="I231" s="33">
        <v>53.293355697810156</v>
      </c>
      <c r="J231" s="33">
        <v>60.580377734363275</v>
      </c>
      <c r="K231" s="39"/>
      <c r="L231" s="39"/>
      <c r="M231" s="39"/>
      <c r="N231" s="39"/>
    </row>
    <row r="232" spans="1:14" ht="13.5" customHeight="1" thickBot="1">
      <c r="A232" s="31">
        <v>18</v>
      </c>
      <c r="B232" s="32">
        <v>0.0005016491716518054</v>
      </c>
      <c r="C232" s="32">
        <v>0.0005806357961968355</v>
      </c>
      <c r="D232" s="32">
        <v>0.0004166341171262662</v>
      </c>
      <c r="E232" s="32">
        <v>0.9994983508283481</v>
      </c>
      <c r="F232" s="32">
        <v>0.9994193642038032</v>
      </c>
      <c r="G232" s="32">
        <v>0.9995833658828738</v>
      </c>
      <c r="H232" s="33">
        <v>55.7142529365279</v>
      </c>
      <c r="I232" s="33">
        <v>52.345268417287905</v>
      </c>
      <c r="J232" s="33">
        <v>59.60022482270706</v>
      </c>
      <c r="K232" s="39"/>
      <c r="L232" s="39"/>
      <c r="M232" s="39"/>
      <c r="N232" s="39"/>
    </row>
    <row r="233" spans="1:14" ht="13.5" customHeight="1" thickBot="1">
      <c r="A233" s="31">
        <v>19</v>
      </c>
      <c r="B233" s="32">
        <v>0.0006994753934549088</v>
      </c>
      <c r="C233" s="32">
        <v>0.0010462489596956366</v>
      </c>
      <c r="D233" s="32">
        <v>0.00031574792790422314</v>
      </c>
      <c r="E233" s="32">
        <v>0.9993005246065451</v>
      </c>
      <c r="F233" s="32">
        <v>0.9989537510403044</v>
      </c>
      <c r="G233" s="32">
        <v>0.9996842520720958</v>
      </c>
      <c r="H233" s="33">
        <v>54.741963679441895</v>
      </c>
      <c r="I233" s="33">
        <v>51.37538651906169</v>
      </c>
      <c r="J233" s="33">
        <v>58.624858871541676</v>
      </c>
      <c r="K233" s="39"/>
      <c r="L233" s="39"/>
      <c r="M233" s="39"/>
      <c r="N233" s="39"/>
    </row>
    <row r="234" spans="1:14" ht="13.5" customHeight="1" thickBot="1">
      <c r="A234" s="31">
        <v>20</v>
      </c>
      <c r="B234" s="32">
        <v>0.0009115545700911555</v>
      </c>
      <c r="C234" s="32">
        <v>0.001474382602285293</v>
      </c>
      <c r="D234" s="32">
        <v>0.00026474637297469025</v>
      </c>
      <c r="E234" s="32">
        <v>0.9990884454299088</v>
      </c>
      <c r="F234" s="32">
        <v>0.9985256173977147</v>
      </c>
      <c r="G234" s="32">
        <v>0.9997352536270253</v>
      </c>
      <c r="H234" s="33">
        <v>53.77991410138088</v>
      </c>
      <c r="I234" s="33">
        <v>50.428633387641355</v>
      </c>
      <c r="J234" s="33">
        <v>57.64322381335716</v>
      </c>
      <c r="K234" s="39"/>
      <c r="L234" s="39"/>
      <c r="M234" s="39"/>
      <c r="N234" s="39"/>
    </row>
    <row r="235" spans="1:14" ht="13.5" customHeight="1" thickBot="1">
      <c r="A235" s="31">
        <v>21</v>
      </c>
      <c r="B235" s="32">
        <v>0.0008829480654853148</v>
      </c>
      <c r="C235" s="32">
        <v>0.0013559628466180028</v>
      </c>
      <c r="D235" s="32">
        <v>0.00032175032175032174</v>
      </c>
      <c r="E235" s="32">
        <v>0.9991170519345147</v>
      </c>
      <c r="F235" s="32">
        <v>0.998644037153382</v>
      </c>
      <c r="G235" s="32">
        <v>0.9996782496782497</v>
      </c>
      <c r="H235" s="33">
        <v>52.82851836525424</v>
      </c>
      <c r="I235" s="33">
        <v>49.50234319673681</v>
      </c>
      <c r="J235" s="33">
        <v>56.65835603840838</v>
      </c>
      <c r="K235" s="39"/>
      <c r="L235" s="39"/>
      <c r="M235" s="39"/>
      <c r="N235" s="39"/>
    </row>
    <row r="236" spans="1:14" ht="13.5" customHeight="1" thickBot="1">
      <c r="A236" s="31">
        <v>22</v>
      </c>
      <c r="B236" s="32">
        <v>0.0008658633379031676</v>
      </c>
      <c r="C236" s="32">
        <v>0.0012418778967910762</v>
      </c>
      <c r="D236" s="32">
        <v>0.0004203778145608366</v>
      </c>
      <c r="E236" s="32">
        <v>0.9991341366620968</v>
      </c>
      <c r="F236" s="32">
        <v>0.9987581221032089</v>
      </c>
      <c r="G236" s="32">
        <v>0.9995796221854392</v>
      </c>
      <c r="H236" s="33">
        <v>51.8747645325883</v>
      </c>
      <c r="I236" s="33">
        <v>48.56888863522015</v>
      </c>
      <c r="J236" s="33">
        <v>55.67642434492965</v>
      </c>
      <c r="K236" s="39"/>
      <c r="L236" s="39"/>
      <c r="M236" s="39"/>
      <c r="N236" s="39"/>
    </row>
    <row r="237" spans="1:14" ht="13.5" customHeight="1" thickBot="1">
      <c r="A237" s="31">
        <v>23</v>
      </c>
      <c r="B237" s="32">
        <v>0.0007225601939258327</v>
      </c>
      <c r="C237" s="32">
        <v>0.0009488893681259435</v>
      </c>
      <c r="D237" s="32">
        <v>0.0004564357439902627</v>
      </c>
      <c r="E237" s="32">
        <v>0.9992774398060742</v>
      </c>
      <c r="F237" s="32">
        <v>0.999051110631874</v>
      </c>
      <c r="G237" s="32">
        <v>0.9995435642560098</v>
      </c>
      <c r="H237" s="33">
        <v>50.91929335497345</v>
      </c>
      <c r="I237" s="33">
        <v>47.628675660934256</v>
      </c>
      <c r="J237" s="33">
        <v>54.699623442414016</v>
      </c>
      <c r="K237" s="39"/>
      <c r="L237" s="39"/>
      <c r="M237" s="39"/>
      <c r="N237" s="39"/>
    </row>
    <row r="238" spans="1:14" ht="13.5" customHeight="1" thickBot="1">
      <c r="A238" s="31">
        <v>24</v>
      </c>
      <c r="B238" s="32">
        <v>0.0010349109976542017</v>
      </c>
      <c r="C238" s="32">
        <v>0.0012312917949262286</v>
      </c>
      <c r="D238" s="32">
        <v>0.0008028299756642163</v>
      </c>
      <c r="E238" s="32">
        <v>0.9989650890023458</v>
      </c>
      <c r="F238" s="32">
        <v>0.9987687082050738</v>
      </c>
      <c r="G238" s="32">
        <v>0.9991971700243358</v>
      </c>
      <c r="H238" s="33">
        <v>49.955743685686265</v>
      </c>
      <c r="I238" s="33">
        <v>46.67343858937966</v>
      </c>
      <c r="J238" s="33">
        <v>53.72435746448369</v>
      </c>
      <c r="K238" s="39"/>
      <c r="L238" s="39"/>
      <c r="M238" s="39"/>
      <c r="N238" s="39"/>
    </row>
    <row r="239" spans="1:14" ht="13.5" customHeight="1" thickBot="1">
      <c r="A239" s="31">
        <v>25</v>
      </c>
      <c r="B239" s="32">
        <v>0.0008551947301513926</v>
      </c>
      <c r="C239" s="32">
        <v>0.0011506744230646295</v>
      </c>
      <c r="D239" s="32">
        <v>0.00050503775157193</v>
      </c>
      <c r="E239" s="32">
        <v>0.9991448052698486</v>
      </c>
      <c r="F239" s="32">
        <v>0.9988493255769354</v>
      </c>
      <c r="G239" s="32">
        <v>0.999494962248428</v>
      </c>
      <c r="H239" s="33">
        <v>49.00697352925997</v>
      </c>
      <c r="I239" s="33">
        <v>45.7303533329904</v>
      </c>
      <c r="J239" s="33">
        <v>52.76711990555619</v>
      </c>
      <c r="K239" s="39"/>
      <c r="L239" s="39"/>
      <c r="M239" s="39"/>
      <c r="N239" s="39"/>
    </row>
    <row r="240" spans="1:14" ht="13.5" customHeight="1" thickBot="1">
      <c r="A240" s="31">
        <v>26</v>
      </c>
      <c r="B240" s="32">
        <v>0.0007644728612134269</v>
      </c>
      <c r="C240" s="32">
        <v>0.0009432951012970308</v>
      </c>
      <c r="D240" s="32">
        <v>0.0005543097583713372</v>
      </c>
      <c r="E240" s="32">
        <v>0.9992355271387866</v>
      </c>
      <c r="F240" s="32">
        <v>0.999056704898703</v>
      </c>
      <c r="G240" s="32">
        <v>0.9994456902416287</v>
      </c>
      <c r="H240" s="33">
        <v>48.04850329360256</v>
      </c>
      <c r="I240" s="33">
        <v>44.782470822314956</v>
      </c>
      <c r="J240" s="33">
        <v>51.79354051122849</v>
      </c>
      <c r="K240" s="39"/>
      <c r="L240" s="39"/>
      <c r="M240" s="39"/>
      <c r="N240" s="39"/>
    </row>
    <row r="241" spans="1:14" ht="13.5" customHeight="1" thickBot="1">
      <c r="A241" s="31">
        <v>27</v>
      </c>
      <c r="B241" s="32">
        <v>0.000877081626293984</v>
      </c>
      <c r="C241" s="32">
        <v>0.0012741829301960118</v>
      </c>
      <c r="D241" s="32">
        <v>0.0004044284919872605</v>
      </c>
      <c r="E241" s="32">
        <v>0.999122918373706</v>
      </c>
      <c r="F241" s="32">
        <v>0.998725817069804</v>
      </c>
      <c r="G241" s="32">
        <v>0.9995955715080127</v>
      </c>
      <c r="H241" s="33">
        <v>47.08487978928861</v>
      </c>
      <c r="I241" s="33">
        <v>43.824276654476684</v>
      </c>
      <c r="J241" s="33">
        <v>50.82199300479637</v>
      </c>
      <c r="K241" s="39"/>
      <c r="L241" s="39"/>
      <c r="M241" s="39"/>
      <c r="N241" s="39"/>
    </row>
    <row r="242" spans="1:14" ht="13.5" customHeight="1" thickBot="1">
      <c r="A242" s="31">
        <v>28</v>
      </c>
      <c r="B242" s="32">
        <v>0.000782472613458529</v>
      </c>
      <c r="C242" s="32">
        <v>0.0009249527012823208</v>
      </c>
      <c r="D242" s="32">
        <v>0.0006101591498449179</v>
      </c>
      <c r="E242" s="32">
        <v>0.9992175273865415</v>
      </c>
      <c r="F242" s="32">
        <v>0.9990750472987177</v>
      </c>
      <c r="G242" s="32">
        <v>0.999389840850155</v>
      </c>
      <c r="H242" s="33">
        <v>46.12577370168935</v>
      </c>
      <c r="I242" s="33">
        <v>42.879550988349145</v>
      </c>
      <c r="J242" s="33">
        <v>49.84235058175873</v>
      </c>
      <c r="K242" s="39"/>
      <c r="L242" s="39"/>
      <c r="M242" s="39"/>
      <c r="N242" s="39"/>
    </row>
    <row r="243" spans="1:14" ht="13.5" customHeight="1" thickBot="1">
      <c r="A243" s="31">
        <v>29</v>
      </c>
      <c r="B243" s="32">
        <v>0.000918727103597965</v>
      </c>
      <c r="C243" s="32">
        <v>0.0011798415641328165</v>
      </c>
      <c r="D243" s="32">
        <v>0.0006058617120642214</v>
      </c>
      <c r="E243" s="32">
        <v>0.999081272896402</v>
      </c>
      <c r="F243" s="32">
        <v>0.9988201584358671</v>
      </c>
      <c r="G243" s="32">
        <v>0.9993941382879358</v>
      </c>
      <c r="H243" s="33">
        <v>45.161500902441134</v>
      </c>
      <c r="I243" s="33">
        <v>41.91879040721632</v>
      </c>
      <c r="J243" s="33">
        <v>48.87246727358615</v>
      </c>
      <c r="K243" s="39"/>
      <c r="L243" s="39"/>
      <c r="M243" s="39"/>
      <c r="N243" s="39"/>
    </row>
    <row r="244" spans="1:14" ht="13.5" customHeight="1" thickBot="1">
      <c r="A244" s="31">
        <v>30</v>
      </c>
      <c r="B244" s="32">
        <v>0.0011471573441013169</v>
      </c>
      <c r="C244" s="32">
        <v>0.0015214910612400153</v>
      </c>
      <c r="D244" s="32">
        <v>0.0007026348808030113</v>
      </c>
      <c r="E244" s="32">
        <v>0.9988528426558987</v>
      </c>
      <c r="F244" s="32">
        <v>0.99847850893876</v>
      </c>
      <c r="G244" s="32">
        <v>0.999297365119197</v>
      </c>
      <c r="H244" s="33">
        <v>44.20255522577449</v>
      </c>
      <c r="I244" s="33">
        <v>40.96769096730016</v>
      </c>
      <c r="J244" s="33">
        <v>47.90178824398238</v>
      </c>
      <c r="K244" s="39"/>
      <c r="L244" s="39"/>
      <c r="M244" s="39"/>
      <c r="N244" s="39"/>
    </row>
    <row r="245" spans="1:14" ht="13.5" customHeight="1" thickBot="1">
      <c r="A245" s="31">
        <v>31</v>
      </c>
      <c r="B245" s="32">
        <v>0.0010548644155248523</v>
      </c>
      <c r="C245" s="32">
        <v>0.001311087145002009</v>
      </c>
      <c r="D245" s="32">
        <v>0.0007513900716325201</v>
      </c>
      <c r="E245" s="32">
        <v>0.9989451355844752</v>
      </c>
      <c r="F245" s="32">
        <v>0.998688912854998</v>
      </c>
      <c r="G245" s="32">
        <v>0.9992486099283675</v>
      </c>
      <c r="H245" s="33">
        <v>43.252740917076224</v>
      </c>
      <c r="I245" s="33">
        <v>40.029350684705506</v>
      </c>
      <c r="J245" s="33">
        <v>46.935111781715165</v>
      </c>
      <c r="K245" s="39"/>
      <c r="L245" s="39"/>
      <c r="M245" s="39"/>
      <c r="N245" s="39"/>
    </row>
    <row r="246" spans="1:14" ht="13.5" customHeight="1" thickBot="1">
      <c r="A246" s="31">
        <v>32</v>
      </c>
      <c r="B246" s="32">
        <v>0.0013494821362302217</v>
      </c>
      <c r="C246" s="32">
        <v>0.0016608191990699413</v>
      </c>
      <c r="D246" s="32">
        <v>0.0009814987485890956</v>
      </c>
      <c r="E246" s="32">
        <v>0.9986505178637698</v>
      </c>
      <c r="F246" s="32">
        <v>0.9983391808009301</v>
      </c>
      <c r="G246" s="32">
        <v>0.9990185012514109</v>
      </c>
      <c r="H246" s="33">
        <v>42.297878560238125</v>
      </c>
      <c r="I246" s="33">
        <v>39.08123952101656</v>
      </c>
      <c r="J246" s="33">
        <v>45.970017323346504</v>
      </c>
      <c r="K246" s="39"/>
      <c r="L246" s="39"/>
      <c r="M246" s="39"/>
      <c r="N246" s="39"/>
    </row>
    <row r="247" spans="1:14" ht="13.5" customHeight="1" thickBot="1">
      <c r="A247" s="31">
        <v>33</v>
      </c>
      <c r="B247" s="32">
        <v>0.0012305799107829565</v>
      </c>
      <c r="C247" s="32">
        <v>0.001465022585764864</v>
      </c>
      <c r="D247" s="32">
        <v>0.0009553835865099838</v>
      </c>
      <c r="E247" s="32">
        <v>0.9987694200892171</v>
      </c>
      <c r="F247" s="32">
        <v>0.9985349774142351</v>
      </c>
      <c r="G247" s="32">
        <v>0.99904461641349</v>
      </c>
      <c r="H247" s="33">
        <v>41.354353056138535</v>
      </c>
      <c r="I247" s="33">
        <v>38.14541632953367</v>
      </c>
      <c r="J247" s="33">
        <v>45.01468148915406</v>
      </c>
      <c r="K247" s="39"/>
      <c r="L247" s="39"/>
      <c r="M247" s="39"/>
      <c r="N247" s="39"/>
    </row>
    <row r="248" spans="1:14" ht="13.5" customHeight="1" thickBot="1">
      <c r="A248" s="31">
        <v>34</v>
      </c>
      <c r="B248" s="32">
        <v>0.0011579890318774717</v>
      </c>
      <c r="C248" s="32">
        <v>0.0015455950540958269</v>
      </c>
      <c r="D248" s="32">
        <v>0.000708114997875655</v>
      </c>
      <c r="E248" s="32">
        <v>0.9988420109681225</v>
      </c>
      <c r="F248" s="32">
        <v>0.9984544049459042</v>
      </c>
      <c r="G248" s="32">
        <v>0.9992918850021243</v>
      </c>
      <c r="H248" s="33">
        <v>40.40469766958343</v>
      </c>
      <c r="I248" s="33">
        <v>37.2006536491021</v>
      </c>
      <c r="J248" s="33">
        <v>44.05726222550073</v>
      </c>
      <c r="K248" s="39"/>
      <c r="L248" s="39"/>
      <c r="M248" s="39"/>
      <c r="N248" s="39"/>
    </row>
    <row r="249" spans="1:14" ht="13.5" customHeight="1" thickBot="1">
      <c r="A249" s="31">
        <v>35</v>
      </c>
      <c r="B249" s="32">
        <v>0.0018030781119196342</v>
      </c>
      <c r="C249" s="32">
        <v>0.002161383285302594</v>
      </c>
      <c r="D249" s="32">
        <v>0.0013886960144424386</v>
      </c>
      <c r="E249" s="32">
        <v>0.9981969218880804</v>
      </c>
      <c r="F249" s="32">
        <v>0.9978386167146974</v>
      </c>
      <c r="G249" s="32">
        <v>0.9986113039855575</v>
      </c>
      <c r="H249" s="33">
        <v>39.45093671219005</v>
      </c>
      <c r="I249" s="33">
        <v>36.25743697561635</v>
      </c>
      <c r="J249" s="33">
        <v>43.08810964402533</v>
      </c>
      <c r="K249" s="39"/>
      <c r="L249" s="39"/>
      <c r="M249" s="39"/>
      <c r="N249" s="39"/>
    </row>
    <row r="250" spans="1:14" ht="13.5" customHeight="1" thickBot="1">
      <c r="A250" s="31">
        <v>36</v>
      </c>
      <c r="B250" s="32">
        <v>0.0019959031461736438</v>
      </c>
      <c r="C250" s="32">
        <v>0.0025005860748612955</v>
      </c>
      <c r="D250" s="32">
        <v>0.0014088667711954915</v>
      </c>
      <c r="E250" s="32">
        <v>0.9980040968538264</v>
      </c>
      <c r="F250" s="32">
        <v>0.9974994139251387</v>
      </c>
      <c r="G250" s="32">
        <v>0.9985911332288046</v>
      </c>
      <c r="H250" s="33">
        <v>38.52126038548848</v>
      </c>
      <c r="I250" s="33">
        <v>35.33485035580112</v>
      </c>
      <c r="J250" s="33">
        <v>42.14730469051312</v>
      </c>
      <c r="K250" s="39"/>
      <c r="L250" s="39"/>
      <c r="M250" s="39"/>
      <c r="N250" s="39"/>
    </row>
    <row r="251" spans="1:14" ht="13.5" customHeight="1" thickBot="1">
      <c r="A251" s="31">
        <v>37</v>
      </c>
      <c r="B251" s="32">
        <v>0.0019734108849189863</v>
      </c>
      <c r="C251" s="32">
        <v>0.002477355423085856</v>
      </c>
      <c r="D251" s="32">
        <v>0.0013897606025284677</v>
      </c>
      <c r="E251" s="32">
        <v>0.998026589115081</v>
      </c>
      <c r="F251" s="32">
        <v>0.9975226445769142</v>
      </c>
      <c r="G251" s="32">
        <v>0.9986102393974715</v>
      </c>
      <c r="H251" s="33">
        <v>37.59729209326009</v>
      </c>
      <c r="I251" s="33">
        <v>34.42216351928478</v>
      </c>
      <c r="J251" s="33">
        <v>41.206063094654475</v>
      </c>
      <c r="K251" s="39"/>
      <c r="L251" s="39"/>
      <c r="M251" s="39"/>
      <c r="N251" s="39"/>
    </row>
    <row r="252" spans="1:14" ht="13.5" customHeight="1" thickBot="1">
      <c r="A252" s="31">
        <v>38</v>
      </c>
      <c r="B252" s="32">
        <v>0.002181137277899524</v>
      </c>
      <c r="C252" s="32">
        <v>0.0025767248673178988</v>
      </c>
      <c r="D252" s="32">
        <v>0.0017259310070143607</v>
      </c>
      <c r="E252" s="32">
        <v>0.9978188627221005</v>
      </c>
      <c r="F252" s="32">
        <v>0.9974232751326821</v>
      </c>
      <c r="G252" s="32">
        <v>0.9982740689929857</v>
      </c>
      <c r="H252" s="33">
        <v>36.67063766179394</v>
      </c>
      <c r="I252" s="33">
        <v>33.506406830385565</v>
      </c>
      <c r="J252" s="33">
        <v>40.26270046156283</v>
      </c>
      <c r="K252" s="39"/>
      <c r="L252" s="39"/>
      <c r="M252" s="39"/>
      <c r="N252" s="39"/>
    </row>
    <row r="253" spans="1:14" ht="13.5" customHeight="1" thickBot="1">
      <c r="A253" s="31">
        <v>39</v>
      </c>
      <c r="B253" s="32">
        <v>0.0022719929964252587</v>
      </c>
      <c r="C253" s="32">
        <v>0.0027582456004040246</v>
      </c>
      <c r="D253" s="32">
        <v>0.0017090557466999483</v>
      </c>
      <c r="E253" s="32">
        <v>0.9977280070035748</v>
      </c>
      <c r="F253" s="32">
        <v>0.997241754399596</v>
      </c>
      <c r="G253" s="32">
        <v>0.9982909442533</v>
      </c>
      <c r="H253" s="33">
        <v>35.74969114260191</v>
      </c>
      <c r="I253" s="33">
        <v>32.59166379211273</v>
      </c>
      <c r="J253" s="33">
        <v>39.33143366751221</v>
      </c>
      <c r="K253" s="39"/>
      <c r="L253" s="39"/>
      <c r="M253" s="39"/>
      <c r="N253" s="39"/>
    </row>
    <row r="254" spans="1:14" ht="13.5" customHeight="1" thickBot="1">
      <c r="A254" s="31">
        <v>40</v>
      </c>
      <c r="B254" s="32">
        <v>0.0024230420766524095</v>
      </c>
      <c r="C254" s="32">
        <v>0.0032712828101877094</v>
      </c>
      <c r="D254" s="32">
        <v>0.0014231281274388284</v>
      </c>
      <c r="E254" s="32">
        <v>0.9975769579233476</v>
      </c>
      <c r="F254" s="32">
        <v>0.9967287171898123</v>
      </c>
      <c r="G254" s="32">
        <v>0.9985768718725612</v>
      </c>
      <c r="H254" s="33">
        <v>34.829950892263795</v>
      </c>
      <c r="I254" s="33">
        <v>31.680396943807327</v>
      </c>
      <c r="J254" s="33">
        <v>38.397925232627095</v>
      </c>
      <c r="K254" s="39"/>
      <c r="L254" s="39"/>
      <c r="M254" s="39"/>
      <c r="N254" s="39"/>
    </row>
    <row r="255" spans="1:14" ht="13.5" customHeight="1" thickBot="1">
      <c r="A255" s="31">
        <v>41</v>
      </c>
      <c r="B255" s="32">
        <v>0.003150676468771236</v>
      </c>
      <c r="C255" s="32">
        <v>0.0041860728225821655</v>
      </c>
      <c r="D255" s="32">
        <v>0.0019052371339789971</v>
      </c>
      <c r="E255" s="32">
        <v>0.9968493235312288</v>
      </c>
      <c r="F255" s="32">
        <v>0.9958139271774178</v>
      </c>
      <c r="G255" s="32">
        <v>0.9980947628660211</v>
      </c>
      <c r="H255" s="33">
        <v>33.9132996872548</v>
      </c>
      <c r="I255" s="33">
        <v>30.782672809273667</v>
      </c>
      <c r="J255" s="33">
        <v>37.45192774915918</v>
      </c>
      <c r="K255" s="39"/>
      <c r="L255" s="39"/>
      <c r="M255" s="39"/>
      <c r="N255" s="39"/>
    </row>
    <row r="256" spans="1:14" ht="13.5" customHeight="1" thickBot="1">
      <c r="A256" s="31">
        <v>42</v>
      </c>
      <c r="B256" s="32">
        <v>0.0027759051433556728</v>
      </c>
      <c r="C256" s="32">
        <v>0.0032689828015182608</v>
      </c>
      <c r="D256" s="32">
        <v>0.0021831677764436196</v>
      </c>
      <c r="E256" s="32">
        <v>0.9972240948566443</v>
      </c>
      <c r="F256" s="32">
        <v>0.9967310171984818</v>
      </c>
      <c r="G256" s="32">
        <v>0.9978168322235563</v>
      </c>
      <c r="H256" s="33">
        <v>33.01889278101194</v>
      </c>
      <c r="I256" s="33">
        <v>29.909972281134444</v>
      </c>
      <c r="J256" s="33">
        <v>36.522432852519344</v>
      </c>
      <c r="K256" s="39"/>
      <c r="L256" s="39"/>
      <c r="M256" s="39"/>
      <c r="N256" s="39"/>
    </row>
    <row r="257" spans="1:14" ht="13.5" customHeight="1" thickBot="1">
      <c r="A257" s="31">
        <v>43</v>
      </c>
      <c r="B257" s="32">
        <v>0.0033960116159033682</v>
      </c>
      <c r="C257" s="32">
        <v>0.004716812578166875</v>
      </c>
      <c r="D257" s="32">
        <v>0.001845598875862503</v>
      </c>
      <c r="E257" s="32">
        <v>0.9966039883840966</v>
      </c>
      <c r="F257" s="32">
        <v>0.9952831874218331</v>
      </c>
      <c r="G257" s="32">
        <v>0.9981544011241374</v>
      </c>
      <c r="H257" s="33">
        <v>32.109403978654555</v>
      </c>
      <c r="I257" s="33">
        <v>29.006407481237318</v>
      </c>
      <c r="J257" s="33">
        <v>35.60125074418201</v>
      </c>
      <c r="K257" s="39"/>
      <c r="L257" s="39"/>
      <c r="M257" s="39"/>
      <c r="N257" s="39"/>
    </row>
    <row r="258" spans="1:14" ht="13.5" customHeight="1" thickBot="1">
      <c r="A258" s="31">
        <v>44</v>
      </c>
      <c r="B258" s="32">
        <v>0.003871490227450051</v>
      </c>
      <c r="C258" s="32">
        <v>0.0049584955557187985</v>
      </c>
      <c r="D258" s="32">
        <v>0.002606781906369522</v>
      </c>
      <c r="E258" s="32">
        <v>0.99612850977255</v>
      </c>
      <c r="F258" s="32">
        <v>0.9950415044442812</v>
      </c>
      <c r="G258" s="32">
        <v>0.9973932180936305</v>
      </c>
      <c r="H258" s="33">
        <v>31.217070739710742</v>
      </c>
      <c r="I258" s="33">
        <v>28.141434785960666</v>
      </c>
      <c r="J258" s="33">
        <v>34.666136074288886</v>
      </c>
      <c r="K258" s="39"/>
      <c r="L258" s="39"/>
      <c r="M258" s="39"/>
      <c r="N258" s="39"/>
    </row>
    <row r="259" spans="1:14" ht="13.5" customHeight="1" thickBot="1">
      <c r="A259" s="31">
        <v>45</v>
      </c>
      <c r="B259" s="32">
        <v>0.003832143684332428</v>
      </c>
      <c r="C259" s="32">
        <v>0.005161240249912686</v>
      </c>
      <c r="D259" s="32">
        <v>0.0022555698766341375</v>
      </c>
      <c r="E259" s="32">
        <v>0.9961678563156676</v>
      </c>
      <c r="F259" s="32">
        <v>0.9948387597500873</v>
      </c>
      <c r="G259" s="32">
        <v>0.9977444301233659</v>
      </c>
      <c r="H259" s="33">
        <v>30.336436630953212</v>
      </c>
      <c r="I259" s="33">
        <v>27.279161112799855</v>
      </c>
      <c r="J259" s="33">
        <v>33.755415777387185</v>
      </c>
      <c r="K259" s="39"/>
      <c r="L259" s="39"/>
      <c r="M259" s="39"/>
      <c r="N259" s="39"/>
    </row>
    <row r="260" spans="1:14" ht="13.5" customHeight="1" thickBot="1">
      <c r="A260" s="31">
        <v>46</v>
      </c>
      <c r="B260" s="32">
        <v>0.005029716164948897</v>
      </c>
      <c r="C260" s="32">
        <v>0.00640101151786949</v>
      </c>
      <c r="D260" s="32">
        <v>0.0033938251237332078</v>
      </c>
      <c r="E260" s="32">
        <v>0.9949702838350512</v>
      </c>
      <c r="F260" s="32">
        <v>0.9935989884821305</v>
      </c>
      <c r="G260" s="32">
        <v>0.9966061748762668</v>
      </c>
      <c r="H260" s="33">
        <v>29.451166976961826</v>
      </c>
      <c r="I260" s="33">
        <v>26.418033853841266</v>
      </c>
      <c r="J260" s="33">
        <v>32.83056300063202</v>
      </c>
      <c r="K260" s="39"/>
      <c r="L260" s="39"/>
      <c r="M260" s="39"/>
      <c r="N260" s="39"/>
    </row>
    <row r="261" spans="1:14" ht="13.5" customHeight="1" thickBot="1">
      <c r="A261" s="31">
        <v>47</v>
      </c>
      <c r="B261" s="32">
        <v>0.004967420786265809</v>
      </c>
      <c r="C261" s="32">
        <v>0.00680350553505535</v>
      </c>
      <c r="D261" s="32">
        <v>0.002805747256476977</v>
      </c>
      <c r="E261" s="32">
        <v>0.9950325792137342</v>
      </c>
      <c r="F261" s="32">
        <v>0.9931964944649446</v>
      </c>
      <c r="G261" s="32">
        <v>0.997194252743523</v>
      </c>
      <c r="H261" s="33">
        <v>28.597473361145237</v>
      </c>
      <c r="I261" s="33">
        <v>25.58493834717082</v>
      </c>
      <c r="J261" s="33">
        <v>31.940638539902544</v>
      </c>
      <c r="K261" s="39"/>
      <c r="L261" s="39"/>
      <c r="M261" s="39"/>
      <c r="N261" s="39"/>
    </row>
    <row r="262" spans="1:14" ht="13.5" customHeight="1" thickBot="1">
      <c r="A262" s="31">
        <v>48</v>
      </c>
      <c r="B262" s="32">
        <v>0.00586853276597461</v>
      </c>
      <c r="C262" s="32">
        <v>0.008227990126411849</v>
      </c>
      <c r="D262" s="32">
        <v>0.0031074249950762633</v>
      </c>
      <c r="E262" s="32">
        <v>0.9941314672340253</v>
      </c>
      <c r="F262" s="32">
        <v>0.9917720098735882</v>
      </c>
      <c r="G262" s="32">
        <v>0.9968925750049238</v>
      </c>
      <c r="H262" s="33">
        <v>27.737709268488747</v>
      </c>
      <c r="I262" s="33">
        <v>24.756700374527576</v>
      </c>
      <c r="J262" s="33">
        <v>31.029114043297433</v>
      </c>
      <c r="K262" s="39"/>
      <c r="L262" s="39"/>
      <c r="M262" s="39"/>
      <c r="N262" s="39"/>
    </row>
    <row r="263" spans="1:14" ht="13.5" customHeight="1" thickBot="1">
      <c r="A263" s="31">
        <v>49</v>
      </c>
      <c r="B263" s="32">
        <v>0.0065669028098384145</v>
      </c>
      <c r="C263" s="32">
        <v>0.008746032917558492</v>
      </c>
      <c r="D263" s="32">
        <v>0.004016584607411246</v>
      </c>
      <c r="E263" s="32">
        <v>0.9934330971901616</v>
      </c>
      <c r="F263" s="32">
        <v>0.9912539670824415</v>
      </c>
      <c r="G263" s="32">
        <v>0.9959834153925887</v>
      </c>
      <c r="H263" s="33">
        <v>26.898433869325377</v>
      </c>
      <c r="I263" s="33">
        <v>23.957863435036405</v>
      </c>
      <c r="J263" s="33">
        <v>30.12422692893846</v>
      </c>
      <c r="K263" s="39"/>
      <c r="L263" s="39"/>
      <c r="M263" s="39"/>
      <c r="N263" s="39"/>
    </row>
    <row r="264" spans="1:14" ht="13.5" customHeight="1" thickBot="1">
      <c r="A264" s="31">
        <v>50</v>
      </c>
      <c r="B264" s="32">
        <v>0.007419339093083419</v>
      </c>
      <c r="C264" s="32">
        <v>0.009969366854574127</v>
      </c>
      <c r="D264" s="32">
        <v>0.004442939956840012</v>
      </c>
      <c r="E264" s="32">
        <v>0.9925806609069165</v>
      </c>
      <c r="F264" s="32">
        <v>0.9900306331454258</v>
      </c>
      <c r="G264" s="32">
        <v>0.99555706004316</v>
      </c>
      <c r="H264" s="33">
        <v>26.072874208242798</v>
      </c>
      <c r="I264" s="33">
        <v>23.164770214197848</v>
      </c>
      <c r="J264" s="33">
        <v>29.243640277339455</v>
      </c>
      <c r="K264" s="39"/>
      <c r="L264" s="39"/>
      <c r="M264" s="39"/>
      <c r="N264" s="39"/>
    </row>
    <row r="265" spans="1:14" ht="13.5" customHeight="1" thickBot="1">
      <c r="A265" s="31">
        <v>51</v>
      </c>
      <c r="B265" s="32">
        <v>0.008960024506049932</v>
      </c>
      <c r="C265" s="32">
        <v>0.012429860075289439</v>
      </c>
      <c r="D265" s="32">
        <v>0.004901553543241672</v>
      </c>
      <c r="E265" s="32">
        <v>0.9910399754939501</v>
      </c>
      <c r="F265" s="32">
        <v>0.9875701399247105</v>
      </c>
      <c r="G265" s="32">
        <v>0.9950984464567584</v>
      </c>
      <c r="H265" s="33">
        <v>25.26393040953176</v>
      </c>
      <c r="I265" s="33">
        <v>22.3928523433346</v>
      </c>
      <c r="J265" s="33">
        <v>28.371881019750603</v>
      </c>
      <c r="K265" s="39"/>
      <c r="L265" s="39"/>
      <c r="M265" s="39"/>
      <c r="N265" s="39"/>
    </row>
    <row r="266" spans="1:14" ht="13.5" customHeight="1" thickBot="1">
      <c r="A266" s="31">
        <v>52</v>
      </c>
      <c r="B266" s="32">
        <v>0.00945400264099669</v>
      </c>
      <c r="C266" s="32">
        <v>0.01300778334577247</v>
      </c>
      <c r="D266" s="32">
        <v>0.0053076795488472385</v>
      </c>
      <c r="E266" s="32">
        <v>0.9905459973590033</v>
      </c>
      <c r="F266" s="32">
        <v>0.9869922166542275</v>
      </c>
      <c r="G266" s="32">
        <v>0.9946923204511527</v>
      </c>
      <c r="H266" s="33">
        <v>24.487742255096713</v>
      </c>
      <c r="I266" s="33">
        <v>21.668285347375182</v>
      </c>
      <c r="J266" s="33">
        <v>27.509135174847202</v>
      </c>
      <c r="K266" s="39"/>
      <c r="L266" s="39"/>
      <c r="M266" s="39"/>
      <c r="N266" s="39"/>
    </row>
    <row r="267" spans="1:14" ht="13.5" customHeight="1" thickBot="1">
      <c r="A267" s="31">
        <v>53</v>
      </c>
      <c r="B267" s="32">
        <v>0.009478855231155247</v>
      </c>
      <c r="C267" s="32">
        <v>0.013609616981336415</v>
      </c>
      <c r="D267" s="32">
        <v>0.004771797034081326</v>
      </c>
      <c r="E267" s="32">
        <v>0.9905211447688448</v>
      </c>
      <c r="F267" s="32">
        <v>0.9863903830186636</v>
      </c>
      <c r="G267" s="32">
        <v>0.9952282029659186</v>
      </c>
      <c r="H267" s="33">
        <v>23.71667222957245</v>
      </c>
      <c r="I267" s="33">
        <v>20.94723102018864</v>
      </c>
      <c r="J267" s="33">
        <v>26.653263463820533</v>
      </c>
      <c r="K267" s="39"/>
      <c r="L267" s="39"/>
      <c r="M267" s="39"/>
      <c r="N267" s="39"/>
    </row>
    <row r="268" spans="1:14" ht="13.5" customHeight="1" thickBot="1">
      <c r="A268" s="31">
        <v>54</v>
      </c>
      <c r="B268" s="32">
        <v>0.010801387125504538</v>
      </c>
      <c r="C268" s="32">
        <v>0.015722535033909586</v>
      </c>
      <c r="D268" s="32">
        <v>0.0053250055051748645</v>
      </c>
      <c r="E268" s="32">
        <v>0.9891986128744955</v>
      </c>
      <c r="F268" s="32">
        <v>0.9842774649660904</v>
      </c>
      <c r="G268" s="32">
        <v>0.9946749944948251</v>
      </c>
      <c r="H268" s="33">
        <v>22.938797078518498</v>
      </c>
      <c r="I268" s="33">
        <v>20.229251132510992</v>
      </c>
      <c r="J268" s="33">
        <v>25.778661419344086</v>
      </c>
      <c r="K268" s="39"/>
      <c r="L268" s="39"/>
      <c r="M268" s="39"/>
      <c r="N268" s="39"/>
    </row>
    <row r="269" spans="1:14" ht="13.5" customHeight="1" thickBot="1">
      <c r="A269" s="31">
        <v>55</v>
      </c>
      <c r="B269" s="32">
        <v>0.012659982442360116</v>
      </c>
      <c r="C269" s="32">
        <v>0.01790104894486406</v>
      </c>
      <c r="D269" s="32">
        <v>0.006926976510196974</v>
      </c>
      <c r="E269" s="32">
        <v>0.9873400175576399</v>
      </c>
      <c r="F269" s="32">
        <v>0.9820989510551359</v>
      </c>
      <c r="G269" s="32">
        <v>0.993073023489803</v>
      </c>
      <c r="H269" s="33">
        <v>22.183689318560837</v>
      </c>
      <c r="I269" s="33">
        <v>19.544238109886567</v>
      </c>
      <c r="J269" s="33">
        <v>24.913903285327013</v>
      </c>
      <c r="K269" s="39"/>
      <c r="L269" s="39"/>
      <c r="M269" s="39"/>
      <c r="N269" s="39"/>
    </row>
    <row r="270" spans="1:14" ht="13.5" customHeight="1" thickBot="1">
      <c r="A270" s="31">
        <v>56</v>
      </c>
      <c r="B270" s="32">
        <v>0.012368639630204759</v>
      </c>
      <c r="C270" s="32">
        <v>0.01739312291953502</v>
      </c>
      <c r="D270" s="32">
        <v>0.006968249508288845</v>
      </c>
      <c r="E270" s="32">
        <v>0.9876313603697953</v>
      </c>
      <c r="F270" s="32">
        <v>0.982606877080465</v>
      </c>
      <c r="G270" s="32">
        <v>0.9930317504917111</v>
      </c>
      <c r="H270" s="33">
        <v>21.461669809342762</v>
      </c>
      <c r="I270" s="33">
        <v>18.891316851705607</v>
      </c>
      <c r="J270" s="33">
        <v>24.084131718782604</v>
      </c>
      <c r="K270" s="39"/>
      <c r="L270" s="39"/>
      <c r="M270" s="39"/>
      <c r="N270" s="39"/>
    </row>
    <row r="271" spans="1:14" ht="13.5" customHeight="1" thickBot="1">
      <c r="A271" s="31">
        <v>57</v>
      </c>
      <c r="B271" s="32">
        <v>0.013521368591434678</v>
      </c>
      <c r="C271" s="32">
        <v>0.01979097947987917</v>
      </c>
      <c r="D271" s="32">
        <v>0.006860810387119382</v>
      </c>
      <c r="E271" s="32">
        <v>0.9864786314085653</v>
      </c>
      <c r="F271" s="32">
        <v>0.9802090205201208</v>
      </c>
      <c r="G271" s="32">
        <v>0.9931391896128806</v>
      </c>
      <c r="H271" s="33">
        <v>20.72416165737943</v>
      </c>
      <c r="I271" s="33">
        <v>18.216809816542234</v>
      </c>
      <c r="J271" s="33">
        <v>23.249631841335564</v>
      </c>
      <c r="K271" s="39"/>
      <c r="L271" s="39"/>
      <c r="M271" s="39"/>
      <c r="N271" s="39"/>
    </row>
    <row r="272" spans="1:14" ht="13.5" customHeight="1" thickBot="1">
      <c r="A272" s="31">
        <v>58</v>
      </c>
      <c r="B272" s="32">
        <v>0.014089935376314209</v>
      </c>
      <c r="C272" s="32">
        <v>0.02014706656604833</v>
      </c>
      <c r="D272" s="32">
        <v>0.007767274858943358</v>
      </c>
      <c r="E272" s="32">
        <v>0.9859100646236858</v>
      </c>
      <c r="F272" s="32">
        <v>0.9798529334339516</v>
      </c>
      <c r="G272" s="32">
        <v>0.9922327251410566</v>
      </c>
      <c r="H272" s="33">
        <v>20.001310099449785</v>
      </c>
      <c r="I272" s="33">
        <v>17.5744352887089</v>
      </c>
      <c r="J272" s="33">
        <v>22.406761755392168</v>
      </c>
      <c r="K272" s="39"/>
      <c r="L272" s="39"/>
      <c r="M272" s="39"/>
      <c r="N272" s="39"/>
    </row>
    <row r="273" spans="1:14" ht="13.5" customHeight="1" thickBot="1">
      <c r="A273" s="31">
        <v>59</v>
      </c>
      <c r="B273" s="32">
        <v>0.0154713797237888</v>
      </c>
      <c r="C273" s="32">
        <v>0.022890095699704585</v>
      </c>
      <c r="D273" s="32">
        <v>0.007990867579908675</v>
      </c>
      <c r="E273" s="32">
        <v>0.9845286202762112</v>
      </c>
      <c r="F273" s="32">
        <v>0.9771099043002954</v>
      </c>
      <c r="G273" s="32">
        <v>0.9920091324200914</v>
      </c>
      <c r="H273" s="33">
        <v>19.279943783818307</v>
      </c>
      <c r="I273" s="33">
        <v>16.925412979073823</v>
      </c>
      <c r="J273" s="33">
        <v>21.578206730710736</v>
      </c>
      <c r="K273" s="39"/>
      <c r="L273" s="39"/>
      <c r="M273" s="39"/>
      <c r="N273" s="39"/>
    </row>
    <row r="274" spans="1:14" ht="13.5" customHeight="1" thickBot="1">
      <c r="A274" s="31">
        <v>60</v>
      </c>
      <c r="B274" s="32">
        <v>0.01544601022607828</v>
      </c>
      <c r="C274" s="32">
        <v>0.02286977637635461</v>
      </c>
      <c r="D274" s="32">
        <v>0.008269096005606167</v>
      </c>
      <c r="E274" s="32">
        <v>0.9845539897739217</v>
      </c>
      <c r="F274" s="32">
        <v>0.9771302236236454</v>
      </c>
      <c r="G274" s="32">
        <v>0.9917309039943938</v>
      </c>
      <c r="H274" s="33">
        <v>18.575022545006814</v>
      </c>
      <c r="I274" s="33">
        <v>16.31012395136861</v>
      </c>
      <c r="J274" s="33">
        <v>20.747980909958287</v>
      </c>
      <c r="K274" s="39"/>
      <c r="L274" s="39"/>
      <c r="M274" s="39"/>
      <c r="N274" s="39"/>
    </row>
    <row r="275" spans="1:14" ht="13.5" customHeight="1" thickBot="1">
      <c r="A275" s="31">
        <v>61</v>
      </c>
      <c r="B275" s="32">
        <v>0.017483938468988058</v>
      </c>
      <c r="C275" s="32">
        <v>0.025536170288755156</v>
      </c>
      <c r="D275" s="32">
        <v>0.009924559932942162</v>
      </c>
      <c r="E275" s="32">
        <v>0.9825160615310119</v>
      </c>
      <c r="F275" s="32">
        <v>0.9744638297112449</v>
      </c>
      <c r="G275" s="32">
        <v>0.9900754400670578</v>
      </c>
      <c r="H275" s="33">
        <v>17.858526052119323</v>
      </c>
      <c r="I275" s="33">
        <v>15.680095541601917</v>
      </c>
      <c r="J275" s="33">
        <v>19.9167343776106</v>
      </c>
      <c r="K275" s="39"/>
      <c r="L275" s="39"/>
      <c r="M275" s="39"/>
      <c r="N275" s="39"/>
    </row>
    <row r="276" spans="1:14" ht="13.5" customHeight="1" thickBot="1">
      <c r="A276" s="31">
        <v>62</v>
      </c>
      <c r="B276" s="32">
        <v>0.019599869227886355</v>
      </c>
      <c r="C276" s="32">
        <v>0.028162911611785094</v>
      </c>
      <c r="D276" s="32">
        <v>0.011742939710401981</v>
      </c>
      <c r="E276" s="32">
        <v>0.9804001307721136</v>
      </c>
      <c r="F276" s="32">
        <v>0.9718370883882149</v>
      </c>
      <c r="G276" s="32">
        <v>0.988257060289598</v>
      </c>
      <c r="H276" s="33">
        <v>17.167270825906417</v>
      </c>
      <c r="I276" s="33">
        <v>15.077722640742126</v>
      </c>
      <c r="J276" s="33">
        <v>19.111230192342024</v>
      </c>
      <c r="K276" s="39"/>
      <c r="L276" s="39"/>
      <c r="M276" s="39"/>
      <c r="N276" s="39"/>
    </row>
    <row r="277" spans="1:14" ht="13.5" customHeight="1" thickBot="1">
      <c r="A277" s="31">
        <v>63</v>
      </c>
      <c r="B277" s="32">
        <v>0.01934268691139727</v>
      </c>
      <c r="C277" s="32">
        <v>0.029385864779361403</v>
      </c>
      <c r="D277" s="32">
        <v>0.010385001381757887</v>
      </c>
      <c r="E277" s="32">
        <v>0.9806573130886027</v>
      </c>
      <c r="F277" s="32">
        <v>0.9706141352206386</v>
      </c>
      <c r="G277" s="32">
        <v>0.9896149986182421</v>
      </c>
      <c r="H277" s="33">
        <v>16.500428309827765</v>
      </c>
      <c r="I277" s="33">
        <v>14.500070255236835</v>
      </c>
      <c r="J277" s="33">
        <v>18.332367590950994</v>
      </c>
      <c r="K277" s="39"/>
      <c r="L277" s="39"/>
      <c r="M277" s="39"/>
      <c r="N277" s="39"/>
    </row>
    <row r="278" spans="1:14" ht="13.5" customHeight="1" thickBot="1">
      <c r="A278" s="31">
        <v>64</v>
      </c>
      <c r="B278" s="32">
        <v>0.02077260906798237</v>
      </c>
      <c r="C278" s="32">
        <v>0.0308927186266905</v>
      </c>
      <c r="D278" s="32">
        <v>0.011944513908297906</v>
      </c>
      <c r="E278" s="32">
        <v>0.9792273909320176</v>
      </c>
      <c r="F278" s="32">
        <v>0.9691072813733095</v>
      </c>
      <c r="G278" s="32">
        <v>0.9880554860917021</v>
      </c>
      <c r="H278" s="33">
        <v>15.816007947067499</v>
      </c>
      <c r="I278" s="33">
        <v>13.923886729279012</v>
      </c>
      <c r="J278" s="33">
        <v>17.519502735288135</v>
      </c>
      <c r="K278" s="39"/>
      <c r="L278" s="39"/>
      <c r="M278" s="39"/>
      <c r="N278" s="39"/>
    </row>
    <row r="279" spans="1:14" ht="13.5" customHeight="1" thickBot="1">
      <c r="A279" s="31">
        <v>65</v>
      </c>
      <c r="B279" s="32">
        <v>0.021757760426585414</v>
      </c>
      <c r="C279" s="32">
        <v>0.032631144155307726</v>
      </c>
      <c r="D279" s="32">
        <v>0.01245583038869258</v>
      </c>
      <c r="E279" s="32">
        <v>0.9782422395734146</v>
      </c>
      <c r="F279" s="32">
        <v>0.9673688558446922</v>
      </c>
      <c r="G279" s="32">
        <v>0.9875441696113074</v>
      </c>
      <c r="H279" s="33">
        <v>15.14084316815481</v>
      </c>
      <c r="I279" s="33">
        <v>13.351748758592223</v>
      </c>
      <c r="J279" s="33">
        <v>16.72517351532493</v>
      </c>
      <c r="K279" s="39"/>
      <c r="L279" s="39"/>
      <c r="M279" s="39"/>
      <c r="N279" s="39"/>
    </row>
    <row r="280" spans="1:14" ht="13.5" customHeight="1" thickBot="1">
      <c r="A280" s="31">
        <v>66</v>
      </c>
      <c r="B280" s="32">
        <v>0.024469369874259014</v>
      </c>
      <c r="C280" s="32">
        <v>0.03580304847315641</v>
      </c>
      <c r="D280" s="32">
        <v>0.015039333641832485</v>
      </c>
      <c r="E280" s="32">
        <v>0.975530630125741</v>
      </c>
      <c r="F280" s="32">
        <v>0.9641969515268436</v>
      </c>
      <c r="G280" s="32">
        <v>0.9849606663581675</v>
      </c>
      <c r="H280" s="33">
        <v>14.466364248119039</v>
      </c>
      <c r="I280" s="33">
        <v>12.785143299181218</v>
      </c>
      <c r="J280" s="33">
        <v>15.929703992585072</v>
      </c>
      <c r="K280" s="39"/>
      <c r="L280" s="39"/>
      <c r="M280" s="39"/>
      <c r="N280" s="39"/>
    </row>
    <row r="281" spans="1:14" ht="13.5" customHeight="1" thickBot="1">
      <c r="A281" s="31">
        <v>67</v>
      </c>
      <c r="B281" s="32">
        <v>0.024302511368757426</v>
      </c>
      <c r="C281" s="32">
        <v>0.03585071995298266</v>
      </c>
      <c r="D281" s="32">
        <v>0.015000665710016717</v>
      </c>
      <c r="E281" s="32">
        <v>0.9756974886312426</v>
      </c>
      <c r="F281" s="32">
        <v>0.9641492800470174</v>
      </c>
      <c r="G281" s="32">
        <v>0.9849993342899833</v>
      </c>
      <c r="H281" s="33">
        <v>13.816621874343738</v>
      </c>
      <c r="I281" s="33">
        <v>12.241285352009026</v>
      </c>
      <c r="J281" s="33">
        <v>15.16520819643984</v>
      </c>
      <c r="K281" s="39"/>
      <c r="L281" s="39"/>
      <c r="M281" s="39"/>
      <c r="N281" s="39"/>
    </row>
    <row r="282" spans="1:14" ht="13.5" customHeight="1" thickBot="1">
      <c r="A282" s="31">
        <v>68</v>
      </c>
      <c r="B282" s="32">
        <v>0.025971995413640942</v>
      </c>
      <c r="C282" s="32">
        <v>0.03905662617229235</v>
      </c>
      <c r="D282" s="32">
        <v>0.01573193769161686</v>
      </c>
      <c r="E282" s="32">
        <v>0.9740280045863591</v>
      </c>
      <c r="F282" s="32">
        <v>0.9609433738277077</v>
      </c>
      <c r="G282" s="32">
        <v>0.9842680623083832</v>
      </c>
      <c r="H282" s="33">
        <v>13.148299081595376</v>
      </c>
      <c r="I282" s="33">
        <v>11.677848145821379</v>
      </c>
      <c r="J282" s="33">
        <v>14.388536700926924</v>
      </c>
      <c r="K282" s="39"/>
      <c r="L282" s="39"/>
      <c r="M282" s="39"/>
      <c r="N282" s="39"/>
    </row>
    <row r="283" spans="1:14" ht="13.5" customHeight="1" thickBot="1">
      <c r="A283" s="31">
        <v>69</v>
      </c>
      <c r="B283" s="32">
        <v>0.028710942711529738</v>
      </c>
      <c r="C283" s="32">
        <v>0.042271099744245526</v>
      </c>
      <c r="D283" s="32">
        <v>0.018283088929448046</v>
      </c>
      <c r="E283" s="32">
        <v>0.9712890572884703</v>
      </c>
      <c r="F283" s="32">
        <v>0.9577289002557545</v>
      </c>
      <c r="G283" s="32">
        <v>0.9817169110705519</v>
      </c>
      <c r="H283" s="33">
        <v>12.485429196294689</v>
      </c>
      <c r="I283" s="33">
        <v>11.132012113409198</v>
      </c>
      <c r="J283" s="33">
        <v>13.610405455862956</v>
      </c>
      <c r="K283" s="39"/>
      <c r="L283" s="39"/>
      <c r="M283" s="39"/>
      <c r="N283" s="39"/>
    </row>
    <row r="284" spans="1:14" ht="13.5" customHeight="1" thickBot="1">
      <c r="A284" s="31">
        <v>70</v>
      </c>
      <c r="B284" s="32">
        <v>0.03187989765625696</v>
      </c>
      <c r="C284" s="32">
        <v>0.04517874713020663</v>
      </c>
      <c r="D284" s="32">
        <v>0.021644816760534494</v>
      </c>
      <c r="E284" s="32">
        <v>0.968120102343743</v>
      </c>
      <c r="F284" s="32">
        <v>0.9548212528697934</v>
      </c>
      <c r="G284" s="32">
        <v>0.9783551832394655</v>
      </c>
      <c r="H284" s="33">
        <v>11.839529552815694</v>
      </c>
      <c r="I284" s="33">
        <v>10.601161025636566</v>
      </c>
      <c r="J284" s="33">
        <v>12.8543447240767</v>
      </c>
      <c r="K284" s="39"/>
      <c r="L284" s="39"/>
      <c r="M284" s="39"/>
      <c r="N284" s="39"/>
    </row>
    <row r="285" spans="1:14" ht="13.5" customHeight="1" thickBot="1">
      <c r="A285" s="31">
        <v>71</v>
      </c>
      <c r="B285" s="32">
        <v>0.03448774492083002</v>
      </c>
      <c r="C285" s="32">
        <v>0.04793346984830123</v>
      </c>
      <c r="D285" s="32">
        <v>0.024239528587354675</v>
      </c>
      <c r="E285" s="32">
        <v>0.9655122550791699</v>
      </c>
      <c r="F285" s="32">
        <v>0.9520665301516987</v>
      </c>
      <c r="G285" s="32">
        <v>0.9757604714126453</v>
      </c>
      <c r="H285" s="33">
        <v>11.212771998238116</v>
      </c>
      <c r="I285" s="33">
        <v>10.07904087642092</v>
      </c>
      <c r="J285" s="33">
        <v>12.12745146030285</v>
      </c>
      <c r="K285" s="39"/>
      <c r="L285" s="39"/>
      <c r="M285" s="39"/>
      <c r="N285" s="39"/>
    </row>
    <row r="286" spans="1:14" ht="13.5" customHeight="1" thickBot="1">
      <c r="A286" s="31">
        <v>72</v>
      </c>
      <c r="B286" s="32">
        <v>0.037020341466163294</v>
      </c>
      <c r="C286" s="32">
        <v>0.0493005837647318</v>
      </c>
      <c r="D286" s="32">
        <v>0.027894642067870415</v>
      </c>
      <c r="E286" s="32">
        <v>0.9629796585338367</v>
      </c>
      <c r="F286" s="32">
        <v>0.9506994162352682</v>
      </c>
      <c r="G286" s="32">
        <v>0.9721053579321296</v>
      </c>
      <c r="H286" s="33">
        <v>10.595306865376333</v>
      </c>
      <c r="I286" s="33">
        <v>9.561331183379325</v>
      </c>
      <c r="J286" s="33">
        <v>11.416079321954081</v>
      </c>
      <c r="K286" s="39"/>
      <c r="L286" s="39"/>
      <c r="M286" s="39"/>
      <c r="N286" s="39"/>
    </row>
    <row r="287" spans="1:14" ht="13.5" customHeight="1" thickBot="1">
      <c r="A287" s="31">
        <v>73</v>
      </c>
      <c r="B287" s="32">
        <v>0.040868050055441155</v>
      </c>
      <c r="C287" s="32">
        <v>0.05570130235172866</v>
      </c>
      <c r="D287" s="32">
        <v>0.030008916935317924</v>
      </c>
      <c r="E287" s="32">
        <v>0.9591319499445589</v>
      </c>
      <c r="F287" s="32">
        <v>0.9442986976482713</v>
      </c>
      <c r="G287" s="32">
        <v>0.9699910830646821</v>
      </c>
      <c r="H287" s="33">
        <v>9.983248839319323</v>
      </c>
      <c r="I287" s="33">
        <v>9.031111878296327</v>
      </c>
      <c r="J287" s="33">
        <v>10.729131503058333</v>
      </c>
      <c r="K287" s="39"/>
      <c r="L287" s="39"/>
      <c r="M287" s="39"/>
      <c r="N287" s="39"/>
    </row>
    <row r="288" spans="1:14" ht="13.5" customHeight="1" thickBot="1">
      <c r="A288" s="31">
        <v>74</v>
      </c>
      <c r="B288" s="32">
        <v>0.04529939784201249</v>
      </c>
      <c r="C288" s="32">
        <v>0.05994523999903079</v>
      </c>
      <c r="D288" s="32">
        <v>0.03467191785638934</v>
      </c>
      <c r="E288" s="32">
        <v>0.9547006021579875</v>
      </c>
      <c r="F288" s="32">
        <v>0.9400547600009692</v>
      </c>
      <c r="G288" s="32">
        <v>0.9653280821436107</v>
      </c>
      <c r="H288" s="33">
        <v>9.387107103775207</v>
      </c>
      <c r="I288" s="33">
        <v>8.53412661999847</v>
      </c>
      <c r="J288" s="33">
        <v>10.04538129222163</v>
      </c>
      <c r="K288" s="39"/>
      <c r="L288" s="39"/>
      <c r="M288" s="39"/>
      <c r="N288" s="39"/>
    </row>
    <row r="289" spans="1:14" ht="13.5" customHeight="1" thickBot="1">
      <c r="A289" s="31">
        <v>75</v>
      </c>
      <c r="B289" s="32">
        <v>0.05151786440953854</v>
      </c>
      <c r="C289" s="32">
        <v>0.06631047354168192</v>
      </c>
      <c r="D289" s="32">
        <v>0.04093740729753782</v>
      </c>
      <c r="E289" s="32">
        <v>0.9484821355904615</v>
      </c>
      <c r="F289" s="32">
        <v>0.933689526458318</v>
      </c>
      <c r="G289" s="32">
        <v>0.9590625927024622</v>
      </c>
      <c r="H289" s="33">
        <v>8.808502725271314</v>
      </c>
      <c r="I289" s="33">
        <v>8.046296918024629</v>
      </c>
      <c r="J289" s="33">
        <v>9.387854646435935</v>
      </c>
      <c r="K289" s="39"/>
      <c r="L289" s="39"/>
      <c r="M289" s="39"/>
      <c r="N289" s="39"/>
    </row>
    <row r="290" spans="1:14" ht="13.5" customHeight="1" thickBot="1">
      <c r="A290" s="31">
        <v>76</v>
      </c>
      <c r="B290" s="32">
        <v>0.05791138268799705</v>
      </c>
      <c r="C290" s="32">
        <v>0.07321772639691715</v>
      </c>
      <c r="D290" s="32">
        <v>0.04708226288470613</v>
      </c>
      <c r="E290" s="32">
        <v>0.942088617312003</v>
      </c>
      <c r="F290" s="32">
        <v>0.9267822736030829</v>
      </c>
      <c r="G290" s="32">
        <v>0.9529177371152939</v>
      </c>
      <c r="H290" s="33">
        <v>8.259459755593243</v>
      </c>
      <c r="I290" s="33">
        <v>7.582028612175908</v>
      </c>
      <c r="J290" s="33">
        <v>8.766829729437138</v>
      </c>
      <c r="K290" s="39"/>
      <c r="L290" s="39"/>
      <c r="M290" s="39"/>
      <c r="N290" s="39"/>
    </row>
    <row r="291" spans="1:14" ht="13.5" customHeight="1" thickBot="1">
      <c r="A291" s="31">
        <v>77</v>
      </c>
      <c r="B291" s="32">
        <v>0.06536743389491277</v>
      </c>
      <c r="C291" s="32">
        <v>0.08112690102218897</v>
      </c>
      <c r="D291" s="32">
        <v>0.05424241890916771</v>
      </c>
      <c r="E291" s="32">
        <v>0.9346325661050873</v>
      </c>
      <c r="F291" s="32">
        <v>0.918873098977811</v>
      </c>
      <c r="G291" s="32">
        <v>0.9457575810908323</v>
      </c>
      <c r="H291" s="33">
        <v>7.736122240849159</v>
      </c>
      <c r="I291" s="33">
        <v>7.141336247991048</v>
      </c>
      <c r="J291" s="33">
        <v>8.17488792705514</v>
      </c>
      <c r="K291" s="39"/>
      <c r="L291" s="39"/>
      <c r="M291" s="39"/>
      <c r="N291" s="39"/>
    </row>
    <row r="292" spans="1:14" ht="13.5" customHeight="1" thickBot="1">
      <c r="A292" s="31">
        <v>78</v>
      </c>
      <c r="B292" s="32">
        <v>0.06991995977035578</v>
      </c>
      <c r="C292" s="32">
        <v>0.08544094448119688</v>
      </c>
      <c r="D292" s="32">
        <v>0.059056099732858414</v>
      </c>
      <c r="E292" s="32">
        <v>0.9300800402296442</v>
      </c>
      <c r="F292" s="32">
        <v>0.9145590555188031</v>
      </c>
      <c r="G292" s="32">
        <v>0.9409439002671416</v>
      </c>
      <c r="H292" s="33">
        <v>7.242037792702262</v>
      </c>
      <c r="I292" s="33">
        <v>6.7277192403148725</v>
      </c>
      <c r="J292" s="33">
        <v>7.614784984111386</v>
      </c>
      <c r="K292" s="39"/>
      <c r="L292" s="39"/>
      <c r="M292" s="39"/>
      <c r="N292" s="39"/>
    </row>
    <row r="293" spans="1:14" ht="13.5" customHeight="1" thickBot="1">
      <c r="A293" s="31">
        <v>79</v>
      </c>
      <c r="B293" s="32">
        <v>0.07930607187112763</v>
      </c>
      <c r="C293" s="32">
        <v>0.09253457216940363</v>
      </c>
      <c r="D293" s="32">
        <v>0.07012743628185907</v>
      </c>
      <c r="E293" s="32">
        <v>0.9206939281288724</v>
      </c>
      <c r="F293" s="32">
        <v>0.9074654278305964</v>
      </c>
      <c r="G293" s="32">
        <v>0.929872563718141</v>
      </c>
      <c r="H293" s="33">
        <v>6.748707916261284</v>
      </c>
      <c r="I293" s="33">
        <v>6.309698896882042</v>
      </c>
      <c r="J293" s="33">
        <v>7.060945228916387</v>
      </c>
      <c r="K293" s="39"/>
      <c r="L293" s="39"/>
      <c r="M293" s="39"/>
      <c r="N293" s="39"/>
    </row>
    <row r="294" spans="1:14" ht="13.5" customHeight="1" thickBot="1">
      <c r="A294" s="31">
        <v>80</v>
      </c>
      <c r="B294" s="32">
        <v>0.08417031240372173</v>
      </c>
      <c r="C294" s="32">
        <v>0.09824561403508772</v>
      </c>
      <c r="D294" s="32">
        <v>0.07449308516169284</v>
      </c>
      <c r="E294" s="32">
        <v>0.9158296875962783</v>
      </c>
      <c r="F294" s="32">
        <v>0.9017543859649123</v>
      </c>
      <c r="G294" s="32">
        <v>0.9255069148383072</v>
      </c>
      <c r="H294" s="33">
        <v>6.286849688197584</v>
      </c>
      <c r="I294" s="33">
        <v>5.902311952852251</v>
      </c>
      <c r="J294" s="33">
        <v>6.555455104662465</v>
      </c>
      <c r="K294" s="39"/>
      <c r="L294" s="39"/>
      <c r="M294" s="39"/>
      <c r="N294" s="39"/>
    </row>
    <row r="295" spans="1:14" ht="13.5" customHeight="1" thickBot="1">
      <c r="A295" s="31">
        <v>81</v>
      </c>
      <c r="B295" s="32">
        <v>0.09657241515949166</v>
      </c>
      <c r="C295" s="32">
        <v>0.10786389947762248</v>
      </c>
      <c r="D295" s="32">
        <v>0.0890148830616584</v>
      </c>
      <c r="E295" s="32">
        <v>0.9034275848405083</v>
      </c>
      <c r="F295" s="32">
        <v>0.8921361005223776</v>
      </c>
      <c r="G295" s="32">
        <v>0.9109851169383416</v>
      </c>
      <c r="H295" s="33">
        <v>5.818591391054351</v>
      </c>
      <c r="I295" s="33">
        <v>5.491108023123617</v>
      </c>
      <c r="J295" s="33">
        <v>6.04253867402238</v>
      </c>
      <c r="K295" s="39"/>
      <c r="L295" s="39"/>
      <c r="M295" s="39"/>
      <c r="N295" s="39"/>
    </row>
    <row r="296" spans="1:14" ht="13.5" customHeight="1" thickBot="1">
      <c r="A296" s="31">
        <v>82</v>
      </c>
      <c r="B296" s="32">
        <v>0.11166526329425482</v>
      </c>
      <c r="C296" s="32">
        <v>0.12287420218241712</v>
      </c>
      <c r="D296" s="32">
        <v>0.10440073656961384</v>
      </c>
      <c r="E296" s="32">
        <v>0.8883347367057451</v>
      </c>
      <c r="F296" s="32">
        <v>0.8771257978175828</v>
      </c>
      <c r="G296" s="32">
        <v>0.8955992634303862</v>
      </c>
      <c r="H296" s="33">
        <v>5.386711348139326</v>
      </c>
      <c r="I296" s="33">
        <v>5.09452762633323</v>
      </c>
      <c r="J296" s="33">
        <v>5.583446879925255</v>
      </c>
      <c r="K296" s="39"/>
      <c r="L296" s="39"/>
      <c r="M296" s="39"/>
      <c r="N296" s="39"/>
    </row>
    <row r="297" spans="1:14" ht="13.5" customHeight="1" thickBot="1">
      <c r="A297" s="31">
        <v>83</v>
      </c>
      <c r="B297" s="32">
        <v>0.12227625375849141</v>
      </c>
      <c r="C297" s="32">
        <v>0.13588460978097228</v>
      </c>
      <c r="D297" s="32">
        <v>0.11385826298554992</v>
      </c>
      <c r="E297" s="32">
        <v>0.8777237462415086</v>
      </c>
      <c r="F297" s="32">
        <v>0.8641153902190277</v>
      </c>
      <c r="G297" s="32">
        <v>0.8861417370144501</v>
      </c>
      <c r="H297" s="33">
        <v>5.000898706175597</v>
      </c>
      <c r="I297" s="33">
        <v>4.738244265917591</v>
      </c>
      <c r="J297" s="33">
        <v>5.175830302378001</v>
      </c>
      <c r="K297" s="39"/>
      <c r="L297" s="39"/>
      <c r="M297" s="39"/>
      <c r="N297" s="39"/>
    </row>
    <row r="298" spans="1:14" ht="13.5" customHeight="1" thickBot="1">
      <c r="A298" s="31">
        <v>84</v>
      </c>
      <c r="B298" s="32">
        <v>0.13853625287552185</v>
      </c>
      <c r="C298" s="32">
        <v>0.15003457017746025</v>
      </c>
      <c r="D298" s="32">
        <v>0.13179237631792376</v>
      </c>
      <c r="E298" s="32">
        <v>0.8614637471244782</v>
      </c>
      <c r="F298" s="32">
        <v>0.8499654298225398</v>
      </c>
      <c r="G298" s="32">
        <v>0.8682076236820763</v>
      </c>
      <c r="H298" s="33">
        <v>4.628116650136743</v>
      </c>
      <c r="I298" s="33">
        <v>4.405223676923419</v>
      </c>
      <c r="J298" s="33">
        <v>4.776606563972706</v>
      </c>
      <c r="K298" s="39"/>
      <c r="L298" s="39"/>
      <c r="M298" s="39"/>
      <c r="N298" s="39"/>
    </row>
    <row r="299" spans="1:14" ht="13.5" customHeight="1" thickBot="1">
      <c r="A299" s="31">
        <v>85</v>
      </c>
      <c r="B299" s="32">
        <v>0.15222982481680983</v>
      </c>
      <c r="C299" s="32">
        <v>0.16387959866220736</v>
      </c>
      <c r="D299" s="32">
        <v>0.14559853792263175</v>
      </c>
      <c r="E299" s="32">
        <v>0.8477701751831902</v>
      </c>
      <c r="F299" s="32">
        <v>0.8361204013377926</v>
      </c>
      <c r="G299" s="32">
        <v>0.8544014620773682</v>
      </c>
      <c r="H299" s="33">
        <v>4.292374707931854</v>
      </c>
      <c r="I299" s="33">
        <v>4.095448131170046</v>
      </c>
      <c r="J299" s="33">
        <v>4.425887570832176</v>
      </c>
      <c r="K299" s="39"/>
      <c r="L299" s="39"/>
      <c r="M299" s="39"/>
      <c r="N299" s="39"/>
    </row>
    <row r="300" spans="1:14" ht="13.5" customHeight="1" thickBot="1">
      <c r="A300" s="31">
        <v>86</v>
      </c>
      <c r="B300" s="32">
        <v>0.17237477576928384</v>
      </c>
      <c r="C300" s="32">
        <v>0.18709030616179534</v>
      </c>
      <c r="D300" s="32">
        <v>0.16417397283823276</v>
      </c>
      <c r="E300" s="32">
        <v>0.8276252242307162</v>
      </c>
      <c r="F300" s="32">
        <v>0.8129096938382047</v>
      </c>
      <c r="G300" s="32">
        <v>0.8358260271617672</v>
      </c>
      <c r="H300" s="33">
        <v>3.9740738909011775</v>
      </c>
      <c r="I300" s="33">
        <v>3.8011570376251638</v>
      </c>
      <c r="J300" s="33">
        <v>4.09546017617787</v>
      </c>
      <c r="K300" s="39"/>
      <c r="L300" s="39"/>
      <c r="M300" s="39"/>
      <c r="N300" s="39"/>
    </row>
    <row r="301" spans="1:14" ht="13.5" customHeight="1" thickBot="1">
      <c r="A301" s="31">
        <v>87</v>
      </c>
      <c r="B301" s="32">
        <v>0.18541913409659166</v>
      </c>
      <c r="C301" s="32">
        <v>0.19692249598791656</v>
      </c>
      <c r="D301" s="32">
        <v>0.17926576781295764</v>
      </c>
      <c r="E301" s="32">
        <v>0.8145808659034084</v>
      </c>
      <c r="F301" s="32">
        <v>0.8030775040120834</v>
      </c>
      <c r="G301" s="32">
        <v>0.8207342321870423</v>
      </c>
      <c r="H301" s="33">
        <v>3.698955756979096</v>
      </c>
      <c r="I301" s="33">
        <v>3.5627559503171877</v>
      </c>
      <c r="J301" s="33">
        <v>3.8027105527478704</v>
      </c>
      <c r="K301" s="39"/>
      <c r="L301" s="39"/>
      <c r="M301" s="39"/>
      <c r="N301" s="39"/>
    </row>
    <row r="302" spans="1:14" ht="13.5" customHeight="1" thickBot="1">
      <c r="A302" s="31">
        <v>88</v>
      </c>
      <c r="B302" s="32">
        <v>0.19289467100325244</v>
      </c>
      <c r="C302" s="32">
        <v>0.197639041012535</v>
      </c>
      <c r="D302" s="32">
        <v>0.1904218204884237</v>
      </c>
      <c r="E302" s="32">
        <v>0.8071053289967476</v>
      </c>
      <c r="F302" s="32">
        <v>0.802360958987465</v>
      </c>
      <c r="G302" s="32">
        <v>0.8095781795115763</v>
      </c>
      <c r="H302" s="33">
        <v>3.429734984125967</v>
      </c>
      <c r="I302" s="33">
        <v>3.3174798361356395</v>
      </c>
      <c r="J302" s="33">
        <v>3.5261301849718976</v>
      </c>
      <c r="K302" s="39"/>
      <c r="L302" s="39"/>
      <c r="M302" s="39"/>
      <c r="N302" s="39"/>
    </row>
    <row r="303" spans="1:14" ht="13.5" customHeight="1" thickBot="1">
      <c r="A303" s="31">
        <v>89</v>
      </c>
      <c r="B303" s="32">
        <v>0.21008221549112938</v>
      </c>
      <c r="C303" s="32">
        <v>0.22429610882632078</v>
      </c>
      <c r="D303" s="32">
        <v>0.2026960381390761</v>
      </c>
      <c r="E303" s="32">
        <v>0.7899177845088706</v>
      </c>
      <c r="F303" s="32">
        <v>0.7757038911736792</v>
      </c>
      <c r="G303" s="32">
        <v>0.7973039618609239</v>
      </c>
      <c r="H303" s="33">
        <v>3.132926615289962</v>
      </c>
      <c r="I303" s="33">
        <v>3.0148747941583056</v>
      </c>
      <c r="J303" s="33">
        <v>3.2407056128995935</v>
      </c>
      <c r="K303" s="39"/>
      <c r="L303" s="39"/>
      <c r="M303" s="39"/>
      <c r="N303" s="39"/>
    </row>
    <row r="304" spans="1:14" ht="13.5" customHeight="1" thickBot="1">
      <c r="A304" s="34">
        <v>90</v>
      </c>
      <c r="B304" s="32">
        <v>0.24976436699939952</v>
      </c>
      <c r="C304" s="32">
        <v>0.26257290269445854</v>
      </c>
      <c r="D304" s="32">
        <v>0.23603756680938504</v>
      </c>
      <c r="E304" s="32">
        <v>0.7502356330006005</v>
      </c>
      <c r="F304" s="32">
        <v>0.7374270973055415</v>
      </c>
      <c r="G304" s="32">
        <v>0.763962433190615</v>
      </c>
      <c r="H304" s="33">
        <v>2.83536510338142</v>
      </c>
      <c r="I304" s="33">
        <v>2.7443457044429915</v>
      </c>
      <c r="J304" s="33">
        <v>2.939923549046155</v>
      </c>
      <c r="K304" s="39"/>
      <c r="L304" s="39"/>
      <c r="M304" s="39"/>
      <c r="N304" s="39"/>
    </row>
    <row r="305" spans="1:14" ht="13.5" customHeight="1" thickBot="1">
      <c r="A305" s="31">
        <v>91</v>
      </c>
      <c r="B305" s="32">
        <v>0.2826068715917406</v>
      </c>
      <c r="C305" s="32">
        <v>0.2927357728866766</v>
      </c>
      <c r="D305" s="32">
        <v>0.2714332856818539</v>
      </c>
      <c r="E305" s="32">
        <v>0.7173931284082594</v>
      </c>
      <c r="F305" s="32">
        <v>0.7072642271133234</v>
      </c>
      <c r="G305" s="32">
        <v>0.7285667143181461</v>
      </c>
      <c r="H305" s="33">
        <v>2.6158374783185665</v>
      </c>
      <c r="I305" s="33">
        <v>2.5476220138303898</v>
      </c>
      <c r="J305" s="33">
        <v>2.696330113985164</v>
      </c>
      <c r="K305" s="39"/>
      <c r="L305" s="39"/>
      <c r="M305" s="39"/>
      <c r="N305" s="39"/>
    </row>
    <row r="306" spans="1:14" ht="13.5" customHeight="1" thickBot="1">
      <c r="A306" s="31">
        <v>92</v>
      </c>
      <c r="B306" s="32">
        <v>0.30503333124606535</v>
      </c>
      <c r="C306" s="32">
        <v>0.31338544969636806</v>
      </c>
      <c r="D306" s="32">
        <v>0.29554785838681386</v>
      </c>
      <c r="E306" s="32">
        <v>0.6949666687539346</v>
      </c>
      <c r="F306" s="32">
        <v>0.6866145503036319</v>
      </c>
      <c r="G306" s="32">
        <v>0.7044521416131861</v>
      </c>
      <c r="H306" s="33">
        <v>2.45596788858915</v>
      </c>
      <c r="I306" s="33">
        <v>2.403049193936027</v>
      </c>
      <c r="J306" s="33">
        <v>2.519945431485021</v>
      </c>
      <c r="K306" s="39"/>
      <c r="L306" s="39"/>
      <c r="M306" s="39"/>
      <c r="N306" s="39"/>
    </row>
    <row r="307" spans="1:14" ht="13.5" customHeight="1" thickBot="1">
      <c r="A307" s="31">
        <v>93</v>
      </c>
      <c r="B307" s="32">
        <v>0.32194470699338773</v>
      </c>
      <c r="C307" s="32">
        <v>0.32898647930635705</v>
      </c>
      <c r="D307" s="32">
        <v>0.3137015433515996</v>
      </c>
      <c r="E307" s="32">
        <v>0.6780552930066123</v>
      </c>
      <c r="F307" s="32">
        <v>0.671013520693643</v>
      </c>
      <c r="G307" s="32">
        <v>0.6862984566484004</v>
      </c>
      <c r="H307" s="33">
        <v>2.3246812912953465</v>
      </c>
      <c r="I307" s="33">
        <v>2.2830505771189014</v>
      </c>
      <c r="J307" s="33">
        <v>2.3763641073993687</v>
      </c>
      <c r="K307" s="39"/>
      <c r="L307" s="39"/>
      <c r="M307" s="39"/>
      <c r="N307" s="39"/>
    </row>
    <row r="308" spans="1:14" ht="13.5" customHeight="1" thickBot="1">
      <c r="A308" s="31">
        <v>94</v>
      </c>
      <c r="B308" s="32">
        <v>0.3354563676976767</v>
      </c>
      <c r="C308" s="32">
        <v>0.34146994188355384</v>
      </c>
      <c r="D308" s="32">
        <v>0.3281863611198762</v>
      </c>
      <c r="E308" s="32">
        <v>0.6645436323023233</v>
      </c>
      <c r="F308" s="32">
        <v>0.6585300581164462</v>
      </c>
      <c r="G308" s="32">
        <v>0.6718136388801238</v>
      </c>
      <c r="H308" s="33">
        <v>2.2040451450297636</v>
      </c>
      <c r="I308" s="33">
        <v>2.17136346702436</v>
      </c>
      <c r="J308" s="33">
        <v>2.2458320790319957</v>
      </c>
      <c r="K308" s="39"/>
      <c r="L308" s="39"/>
      <c r="M308" s="39"/>
      <c r="N308" s="39"/>
    </row>
    <row r="309" spans="1:14" ht="13.5" customHeight="1" thickBot="1">
      <c r="A309" s="31">
        <v>95</v>
      </c>
      <c r="B309" s="32">
        <v>0.3466700383526806</v>
      </c>
      <c r="C309" s="32">
        <v>0.35184319736063085</v>
      </c>
      <c r="D309" s="32">
        <v>0.3401943318762213</v>
      </c>
      <c r="E309" s="32">
        <v>0.6533299616473194</v>
      </c>
      <c r="F309" s="32">
        <v>0.6481568026393691</v>
      </c>
      <c r="G309" s="32">
        <v>0.6598056681237787</v>
      </c>
      <c r="H309" s="33">
        <v>2.079559245189497</v>
      </c>
      <c r="I309" s="33">
        <v>2.054382694597823</v>
      </c>
      <c r="J309" s="33">
        <v>2.1128596955091195</v>
      </c>
      <c r="K309" s="39"/>
      <c r="L309" s="39"/>
      <c r="M309" s="39"/>
      <c r="N309" s="39"/>
    </row>
    <row r="310" spans="1:14" ht="13.5" customHeight="1" thickBot="1">
      <c r="A310" s="31">
        <v>96</v>
      </c>
      <c r="B310" s="32">
        <v>0.3562306968182162</v>
      </c>
      <c r="C310" s="32">
        <v>0.36069674899222615</v>
      </c>
      <c r="D310" s="32">
        <v>0.3504224837982506</v>
      </c>
      <c r="E310" s="32">
        <v>0.6437693031817838</v>
      </c>
      <c r="F310" s="32">
        <v>0.6393032510077739</v>
      </c>
      <c r="G310" s="32">
        <v>0.6495775162017494</v>
      </c>
      <c r="H310" s="33">
        <v>1.935055792785361</v>
      </c>
      <c r="I310" s="33">
        <v>1.916463245954418</v>
      </c>
      <c r="J310" s="33">
        <v>1.9606948599555636</v>
      </c>
      <c r="K310" s="39"/>
      <c r="L310" s="39"/>
      <c r="M310" s="39"/>
      <c r="N310" s="39"/>
    </row>
    <row r="311" spans="1:14" ht="13.5" customHeight="1" thickBot="1">
      <c r="A311" s="31">
        <v>97</v>
      </c>
      <c r="B311" s="32">
        <v>0.36454759762021305</v>
      </c>
      <c r="C311" s="32">
        <v>0.368405698290143</v>
      </c>
      <c r="D311" s="32">
        <v>0.35931266480103907</v>
      </c>
      <c r="E311" s="32">
        <v>0.635452402379787</v>
      </c>
      <c r="F311" s="32">
        <v>0.631594301709857</v>
      </c>
      <c r="G311" s="32">
        <v>0.6406873351989609</v>
      </c>
      <c r="H311" s="33">
        <v>1.7482998727379344</v>
      </c>
      <c r="I311" s="33">
        <v>1.7356651186361176</v>
      </c>
      <c r="J311" s="33">
        <v>1.7667857248442234</v>
      </c>
      <c r="K311" s="39"/>
      <c r="L311" s="39"/>
      <c r="M311" s="39"/>
      <c r="N311" s="39"/>
    </row>
    <row r="312" spans="1:14" ht="13.5" customHeight="1" thickBot="1">
      <c r="A312" s="31">
        <v>98</v>
      </c>
      <c r="B312" s="32">
        <v>0.37189623168511754</v>
      </c>
      <c r="C312" s="32">
        <v>0.3752227868461049</v>
      </c>
      <c r="D312" s="32">
        <v>0.36716205330588325</v>
      </c>
      <c r="E312" s="32">
        <v>0.6281037683148825</v>
      </c>
      <c r="F312" s="32">
        <v>0.6247772131538951</v>
      </c>
      <c r="G312" s="32">
        <v>0.6328379466941167</v>
      </c>
      <c r="H312" s="33">
        <v>1.4852146517096485</v>
      </c>
      <c r="I312" s="33">
        <v>1.4780087400312956</v>
      </c>
      <c r="J312" s="33">
        <v>1.4970143639886013</v>
      </c>
      <c r="K312" s="39"/>
      <c r="L312" s="39"/>
      <c r="M312" s="39"/>
      <c r="N312" s="39"/>
    </row>
    <row r="313" spans="1:14" ht="13.5" customHeight="1" thickBot="1">
      <c r="A313" s="31">
        <v>99</v>
      </c>
      <c r="B313" s="32">
        <v>0.3784706432593159</v>
      </c>
      <c r="C313" s="32">
        <v>0.38132618519376504</v>
      </c>
      <c r="D313" s="32">
        <v>0.3741798121708969</v>
      </c>
      <c r="E313" s="32">
        <v>0.6215293567406841</v>
      </c>
      <c r="F313" s="32">
        <v>0.618673814806235</v>
      </c>
      <c r="G313" s="32">
        <v>0.6258201878291031</v>
      </c>
      <c r="H313" s="33">
        <v>1.0908408239857075</v>
      </c>
      <c r="I313" s="33">
        <v>1.088383572963352</v>
      </c>
      <c r="J313" s="33">
        <v>1.0967998741609155</v>
      </c>
      <c r="K313" s="39"/>
      <c r="L313" s="39"/>
      <c r="M313" s="39"/>
      <c r="N313" s="39"/>
    </row>
    <row r="314" spans="1:14" ht="13.5" customHeight="1" thickBot="1">
      <c r="A314" s="31" t="s">
        <v>3</v>
      </c>
      <c r="B314" s="32">
        <v>0.38441250446122754</v>
      </c>
      <c r="C314" s="32">
        <v>0.3868460741852774</v>
      </c>
      <c r="D314" s="32">
        <v>0.38051854893240744</v>
      </c>
      <c r="E314" s="32">
        <v>0.6155874955387725</v>
      </c>
      <c r="F314" s="32">
        <v>0.6131539258147226</v>
      </c>
      <c r="G314" s="32">
        <v>0.6194814510675926</v>
      </c>
      <c r="H314" s="33">
        <v>0.47462773083076704</v>
      </c>
      <c r="I314" s="33">
        <v>0.4743183068856463</v>
      </c>
      <c r="J314" s="33">
        <v>0.47508737204339246</v>
      </c>
      <c r="K314" s="39"/>
      <c r="L314" s="39"/>
      <c r="M314" s="39"/>
      <c r="N314" s="39"/>
    </row>
    <row r="315" spans="1:3" ht="13.5" customHeight="1">
      <c r="A315" s="38"/>
      <c r="B315" s="39"/>
      <c r="C315" s="39"/>
    </row>
    <row r="316" spans="1:2" ht="13.5" customHeight="1">
      <c r="A316" s="38"/>
      <c r="B316" s="40"/>
    </row>
    <row r="317" spans="1:2" ht="13.5" customHeight="1">
      <c r="A317" s="38"/>
      <c r="B317" s="39"/>
    </row>
    <row r="318" ht="13.5" customHeight="1">
      <c r="A318" s="38"/>
    </row>
    <row r="319" ht="13.5" customHeight="1">
      <c r="A319" s="38"/>
    </row>
    <row r="320" ht="13.5" customHeight="1">
      <c r="A320" s="38"/>
    </row>
    <row r="321" ht="13.5" customHeight="1">
      <c r="A321" s="38"/>
    </row>
    <row r="322" ht="13.5" customHeight="1">
      <c r="A322" s="38"/>
    </row>
    <row r="323" ht="13.5" customHeight="1">
      <c r="A323" s="38"/>
    </row>
    <row r="324" ht="13.5" customHeight="1">
      <c r="A324" s="38"/>
    </row>
    <row r="325" ht="13.5" customHeight="1">
      <c r="A325" s="38"/>
    </row>
    <row r="326" ht="13.5" customHeight="1">
      <c r="A326" s="38"/>
    </row>
    <row r="327" ht="13.5" customHeight="1">
      <c r="A327" s="38"/>
    </row>
    <row r="328" ht="13.5" customHeight="1">
      <c r="A328" s="38"/>
    </row>
    <row r="329" ht="13.5" customHeight="1">
      <c r="A329" s="38"/>
    </row>
    <row r="330" ht="13.5" customHeight="1">
      <c r="A330" s="38"/>
    </row>
    <row r="331" ht="13.5" customHeight="1">
      <c r="A331" s="38"/>
    </row>
    <row r="332" ht="13.5" customHeight="1">
      <c r="A332" s="38"/>
    </row>
    <row r="333" ht="13.5" customHeight="1">
      <c r="A333" s="38"/>
    </row>
    <row r="334" ht="13.5" customHeight="1">
      <c r="A334" s="38"/>
    </row>
    <row r="335" ht="13.5" customHeight="1">
      <c r="A335" s="38"/>
    </row>
    <row r="336" ht="13.5" customHeight="1">
      <c r="A336" s="38"/>
    </row>
    <row r="337" ht="13.5" customHeight="1">
      <c r="A337" s="38"/>
    </row>
    <row r="338" ht="13.5" customHeight="1">
      <c r="A338" s="38"/>
    </row>
    <row r="339" ht="13.5" customHeight="1">
      <c r="A339" s="38"/>
    </row>
    <row r="340" ht="13.5" customHeight="1">
      <c r="A340" s="38"/>
    </row>
    <row r="341" ht="13.5" customHeight="1">
      <c r="A341" s="38"/>
    </row>
    <row r="342" ht="13.5" customHeight="1">
      <c r="A342" s="38"/>
    </row>
    <row r="343" ht="13.5" customHeight="1">
      <c r="A343" s="38"/>
    </row>
    <row r="344" ht="13.5" customHeight="1">
      <c r="A344" s="38"/>
    </row>
    <row r="345" ht="13.5" customHeight="1">
      <c r="A345" s="38"/>
    </row>
    <row r="346" ht="13.5" customHeight="1">
      <c r="A346" s="38"/>
    </row>
    <row r="347" ht="13.5" customHeight="1">
      <c r="A347" s="38"/>
    </row>
    <row r="348" ht="13.5" customHeight="1">
      <c r="A348" s="38"/>
    </row>
    <row r="349" ht="13.5" customHeight="1">
      <c r="A349" s="38"/>
    </row>
    <row r="350" ht="13.5" customHeight="1">
      <c r="A350" s="38"/>
    </row>
    <row r="351" ht="13.5" customHeight="1">
      <c r="A351" s="38"/>
    </row>
    <row r="352" ht="13.5" customHeight="1">
      <c r="A352" s="38"/>
    </row>
    <row r="353" ht="13.5" customHeight="1">
      <c r="A353" s="38"/>
    </row>
    <row r="354" ht="13.5" customHeight="1">
      <c r="A354" s="38"/>
    </row>
    <row r="355" ht="13.5" customHeight="1">
      <c r="A355" s="38"/>
    </row>
    <row r="356" ht="13.5" customHeight="1">
      <c r="A356" s="38"/>
    </row>
    <row r="357" ht="13.5" customHeight="1">
      <c r="A357" s="38"/>
    </row>
    <row r="358" ht="13.5" customHeight="1">
      <c r="A358" s="38"/>
    </row>
    <row r="359" ht="13.5" customHeight="1">
      <c r="A359" s="38"/>
    </row>
    <row r="360" ht="13.5" customHeight="1">
      <c r="A360" s="38"/>
    </row>
    <row r="361" ht="13.5" customHeight="1">
      <c r="A361" s="38"/>
    </row>
    <row r="362" ht="13.5" customHeight="1">
      <c r="A362" s="38"/>
    </row>
    <row r="363" ht="13.5" customHeight="1">
      <c r="A363" s="38"/>
    </row>
    <row r="364" ht="13.5" customHeight="1">
      <c r="A364" s="38"/>
    </row>
    <row r="365" ht="13.5" customHeight="1">
      <c r="A365" s="38"/>
    </row>
    <row r="366" ht="13.5" customHeight="1">
      <c r="A366" s="38"/>
    </row>
    <row r="367" ht="13.5" customHeight="1">
      <c r="A367" s="38"/>
    </row>
    <row r="368" ht="13.5" customHeight="1">
      <c r="A368" s="38"/>
    </row>
    <row r="369" ht="13.5" customHeight="1">
      <c r="A369" s="38"/>
    </row>
    <row r="370" ht="13.5" customHeight="1">
      <c r="A370" s="38"/>
    </row>
    <row r="371" ht="13.5" customHeight="1">
      <c r="A371" s="38"/>
    </row>
    <row r="372" ht="13.5" customHeight="1">
      <c r="A372" s="38"/>
    </row>
    <row r="373" ht="13.5" customHeight="1">
      <c r="A373" s="38"/>
    </row>
    <row r="374" ht="13.5" customHeight="1">
      <c r="A374" s="38"/>
    </row>
    <row r="375" ht="13.5" customHeight="1">
      <c r="A375" s="38"/>
    </row>
    <row r="376" ht="13.5" customHeight="1">
      <c r="A376" s="38"/>
    </row>
    <row r="377" ht="13.5" customHeight="1">
      <c r="A377" s="38"/>
    </row>
    <row r="378" ht="13.5" customHeight="1">
      <c r="A378" s="38"/>
    </row>
    <row r="379" ht="13.5" customHeight="1">
      <c r="A379" s="38"/>
    </row>
    <row r="380" ht="13.5" customHeight="1">
      <c r="A380" s="38"/>
    </row>
    <row r="381" ht="13.5" customHeight="1">
      <c r="A381" s="38"/>
    </row>
    <row r="382" ht="13.5" customHeight="1">
      <c r="A382" s="38"/>
    </row>
    <row r="383" ht="13.5" customHeight="1">
      <c r="A383" s="38"/>
    </row>
    <row r="384" ht="13.5" customHeight="1">
      <c r="A384" s="38"/>
    </row>
    <row r="385" ht="13.5" customHeight="1">
      <c r="A385" s="38"/>
    </row>
    <row r="386" ht="13.5" customHeight="1">
      <c r="A386" s="38"/>
    </row>
    <row r="387" ht="13.5" customHeight="1">
      <c r="A387" s="38"/>
    </row>
    <row r="388" ht="13.5" customHeight="1">
      <c r="A388" s="38"/>
    </row>
    <row r="389" ht="13.5" customHeight="1">
      <c r="A389" s="38"/>
    </row>
    <row r="390" ht="13.5" customHeight="1">
      <c r="A390" s="38"/>
    </row>
    <row r="391" ht="13.5" customHeight="1">
      <c r="A391" s="38"/>
    </row>
    <row r="392" ht="13.5" customHeight="1">
      <c r="A392" s="38"/>
    </row>
    <row r="393" ht="13.5" customHeight="1">
      <c r="A393" s="38"/>
    </row>
    <row r="394" ht="13.5" customHeight="1">
      <c r="A394" s="38"/>
    </row>
    <row r="395" ht="13.5" customHeight="1">
      <c r="A395" s="38"/>
    </row>
    <row r="396" ht="13.5" customHeight="1">
      <c r="A396" s="38"/>
    </row>
    <row r="397" ht="13.5" customHeight="1">
      <c r="A397" s="38"/>
    </row>
    <row r="398" ht="13.5" customHeight="1">
      <c r="A398" s="38"/>
    </row>
    <row r="399" ht="13.5" customHeight="1">
      <c r="A399" s="38"/>
    </row>
    <row r="400" ht="13.5" customHeight="1">
      <c r="A400" s="38"/>
    </row>
    <row r="401" ht="13.5" customHeight="1">
      <c r="A401" s="38"/>
    </row>
    <row r="402" ht="13.5" customHeight="1">
      <c r="A402" s="38"/>
    </row>
    <row r="403" ht="13.5" customHeight="1">
      <c r="A403" s="38"/>
    </row>
    <row r="404" ht="13.5" customHeight="1">
      <c r="A404" s="38"/>
    </row>
    <row r="405" ht="13.5" customHeight="1">
      <c r="A405" s="38"/>
    </row>
    <row r="406" ht="13.5" customHeight="1">
      <c r="A406" s="38"/>
    </row>
    <row r="407" ht="13.5" customHeight="1">
      <c r="A407" s="38"/>
    </row>
    <row r="408" ht="13.5" customHeight="1">
      <c r="A408" s="38"/>
    </row>
    <row r="409" ht="13.5" customHeight="1">
      <c r="A409" s="38"/>
    </row>
    <row r="410" ht="13.5" customHeight="1">
      <c r="A410" s="38"/>
    </row>
    <row r="411" ht="13.5" customHeight="1">
      <c r="A411" s="38"/>
    </row>
    <row r="412" ht="13.5" customHeight="1">
      <c r="A412" s="38"/>
    </row>
    <row r="413" ht="13.5" customHeight="1">
      <c r="A413" s="38"/>
    </row>
    <row r="414" ht="13.5" customHeight="1">
      <c r="A414" s="38"/>
    </row>
    <row r="415" ht="13.5" customHeight="1">
      <c r="A415" s="38"/>
    </row>
    <row r="416" ht="13.5" customHeight="1">
      <c r="A416" s="38"/>
    </row>
    <row r="417" ht="13.5" customHeight="1">
      <c r="A417" s="38"/>
    </row>
    <row r="418" ht="13.5" customHeight="1">
      <c r="A418" s="38"/>
    </row>
    <row r="419" ht="13.5" customHeight="1">
      <c r="A419" s="38"/>
    </row>
    <row r="420" ht="13.5" customHeight="1">
      <c r="A420" s="38"/>
    </row>
    <row r="421" ht="13.5" customHeight="1">
      <c r="A421" s="38"/>
    </row>
    <row r="422" ht="13.5" customHeight="1">
      <c r="A422" s="38"/>
    </row>
    <row r="423" ht="13.5" customHeight="1">
      <c r="A423" s="38"/>
    </row>
    <row r="424" ht="13.5" customHeight="1">
      <c r="A424" s="38"/>
    </row>
    <row r="425" ht="13.5" customHeight="1">
      <c r="A425" s="38"/>
    </row>
    <row r="426" ht="13.5" customHeight="1">
      <c r="A426" s="38"/>
    </row>
    <row r="427" ht="13.5" customHeight="1">
      <c r="A427" s="38"/>
    </row>
    <row r="428" ht="13.5" customHeight="1">
      <c r="A428" s="38"/>
    </row>
    <row r="429" ht="13.5" customHeight="1">
      <c r="A429" s="38"/>
    </row>
    <row r="430" ht="13.5" customHeight="1">
      <c r="A430" s="38"/>
    </row>
    <row r="431" ht="13.5" customHeight="1">
      <c r="A431" s="38"/>
    </row>
    <row r="432" ht="13.5" customHeight="1">
      <c r="A432" s="38"/>
    </row>
    <row r="433" ht="13.5" customHeight="1">
      <c r="A433" s="38"/>
    </row>
    <row r="434" ht="13.5" customHeight="1">
      <c r="A434" s="38"/>
    </row>
    <row r="435" ht="13.5" customHeight="1">
      <c r="A435" s="38"/>
    </row>
    <row r="436" ht="13.5" customHeight="1">
      <c r="A436" s="38"/>
    </row>
    <row r="437" ht="13.5" customHeight="1">
      <c r="A437" s="38"/>
    </row>
    <row r="438" ht="13.5" customHeight="1">
      <c r="A438" s="38"/>
    </row>
    <row r="439" ht="13.5" customHeight="1">
      <c r="A439" s="38"/>
    </row>
    <row r="440" ht="13.5" customHeight="1">
      <c r="A440" s="38"/>
    </row>
    <row r="441" ht="13.5" customHeight="1">
      <c r="A441" s="38"/>
    </row>
    <row r="442" ht="13.5" customHeight="1">
      <c r="A442" s="38"/>
    </row>
    <row r="443" ht="13.5" customHeight="1">
      <c r="A443" s="38"/>
    </row>
    <row r="444" ht="13.5" customHeight="1">
      <c r="A444" s="38"/>
    </row>
    <row r="445" ht="13.5" customHeight="1">
      <c r="A445" s="38"/>
    </row>
    <row r="446" ht="13.5" customHeight="1">
      <c r="A446" s="38"/>
    </row>
    <row r="447" ht="13.5" customHeight="1">
      <c r="A447" s="38"/>
    </row>
    <row r="448" ht="10.5">
      <c r="A448" s="38"/>
    </row>
    <row r="449" ht="10.5">
      <c r="A449" s="38"/>
    </row>
    <row r="450" ht="10.5">
      <c r="A450" s="38"/>
    </row>
    <row r="451" ht="10.5">
      <c r="A451" s="38"/>
    </row>
    <row r="452" ht="10.5">
      <c r="A452" s="38"/>
    </row>
    <row r="453" ht="10.5">
      <c r="A453" s="38"/>
    </row>
    <row r="454" ht="10.5">
      <c r="A454" s="38"/>
    </row>
    <row r="455" ht="10.5">
      <c r="A455" s="38"/>
    </row>
    <row r="456" ht="10.5">
      <c r="A456" s="38"/>
    </row>
    <row r="457" ht="10.5">
      <c r="A457" s="38"/>
    </row>
    <row r="458" ht="10.5">
      <c r="A458" s="38"/>
    </row>
    <row r="459" ht="10.5">
      <c r="A459" s="38"/>
    </row>
    <row r="460" ht="10.5">
      <c r="A460" s="38"/>
    </row>
    <row r="461" ht="10.5">
      <c r="A461" s="38"/>
    </row>
    <row r="462" ht="10.5">
      <c r="A462" s="38"/>
    </row>
    <row r="463" ht="10.5">
      <c r="A463" s="38"/>
    </row>
    <row r="464" ht="10.5">
      <c r="A464" s="38"/>
    </row>
    <row r="465" ht="10.5">
      <c r="A465" s="38"/>
    </row>
    <row r="466" ht="10.5">
      <c r="A466" s="38"/>
    </row>
    <row r="467" ht="10.5">
      <c r="A467" s="38"/>
    </row>
    <row r="468" ht="10.5">
      <c r="A468" s="38"/>
    </row>
    <row r="469" ht="10.5">
      <c r="A469" s="38"/>
    </row>
    <row r="470" ht="10.5">
      <c r="A470" s="38"/>
    </row>
    <row r="471" ht="10.5">
      <c r="A471" s="38"/>
    </row>
    <row r="472" ht="10.5">
      <c r="A472" s="38"/>
    </row>
    <row r="473" ht="10.5">
      <c r="A473" s="38"/>
    </row>
    <row r="538" ht="10.5">
      <c r="B538" s="72"/>
    </row>
  </sheetData>
  <sheetProtection/>
  <mergeCells count="15">
    <mergeCell ref="A2:J2"/>
    <mergeCell ref="B4:D4"/>
    <mergeCell ref="E4:G4"/>
    <mergeCell ref="H4:J4"/>
    <mergeCell ref="B5:D5"/>
    <mergeCell ref="E5:G5"/>
    <mergeCell ref="H5:J5"/>
    <mergeCell ref="A111:J111"/>
    <mergeCell ref="A213:J213"/>
    <mergeCell ref="B6:D6"/>
    <mergeCell ref="E6:G6"/>
    <mergeCell ref="B7:D7"/>
    <mergeCell ref="E7:G7"/>
    <mergeCell ref="H7:J7"/>
    <mergeCell ref="A9:J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1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0.7109375" style="1" customWidth="1"/>
    <col min="2" max="10" width="8.7109375" style="1" customWidth="1"/>
    <col min="11" max="12" width="9.140625" style="1" customWidth="1"/>
    <col min="13" max="13" width="14.57421875" style="1" customWidth="1"/>
    <col min="14" max="16384" width="9.140625" style="1" customWidth="1"/>
  </cols>
  <sheetData>
    <row r="2" spans="1:10" ht="30.75" customHeight="1">
      <c r="A2" s="142" t="s">
        <v>23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4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</row>
    <row r="4" spans="1:14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  <c r="K4" s="3"/>
      <c r="L4" s="68"/>
      <c r="M4" s="68"/>
      <c r="N4" s="69"/>
    </row>
    <row r="5" spans="1:14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  <c r="K5" s="3"/>
      <c r="L5" s="68"/>
      <c r="M5" s="68"/>
      <c r="N5" s="68"/>
    </row>
    <row r="6" spans="1:14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  <c r="K6" s="3"/>
      <c r="L6" s="68"/>
      <c r="M6" s="68"/>
      <c r="N6" s="68"/>
    </row>
    <row r="7" spans="1:14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24</v>
      </c>
      <c r="I7" s="137"/>
      <c r="J7" s="138"/>
      <c r="K7" s="3"/>
      <c r="L7" s="3"/>
      <c r="M7" s="3"/>
      <c r="N7" s="3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13.5" customHeight="1" thickBot="1">
      <c r="A10" s="31">
        <v>0</v>
      </c>
      <c r="B10" s="73">
        <v>0.007101511968706072</v>
      </c>
      <c r="C10" s="74">
        <v>0.008459796911056788</v>
      </c>
      <c r="D10" s="74">
        <v>0.00641192602255044</v>
      </c>
      <c r="E10" s="73">
        <v>0.9928984880312939</v>
      </c>
      <c r="F10" s="73">
        <v>0.9915402030889432</v>
      </c>
      <c r="G10" s="74">
        <v>0.9935880739774495</v>
      </c>
      <c r="H10" s="75">
        <v>74.68891767374039</v>
      </c>
      <c r="I10" s="76">
        <v>71.1730259737447</v>
      </c>
      <c r="J10" s="75">
        <v>78.27776735741222</v>
      </c>
    </row>
    <row r="11" spans="1:10" ht="13.5" customHeight="1" thickBot="1">
      <c r="A11" s="31">
        <v>1</v>
      </c>
      <c r="B11" s="73">
        <v>0.000861137997690414</v>
      </c>
      <c r="C11" s="74">
        <v>0.0008177902763013385</v>
      </c>
      <c r="D11" s="74">
        <v>0.0007353244033943087</v>
      </c>
      <c r="E11" s="73">
        <v>0.9991388620023096</v>
      </c>
      <c r="F11" s="73">
        <v>0.9991822097236986</v>
      </c>
      <c r="G11" s="74">
        <v>0.9992646755966057</v>
      </c>
      <c r="H11" s="75">
        <v>74.22232910183553</v>
      </c>
      <c r="I11" s="76">
        <v>70.77918951796629</v>
      </c>
      <c r="J11" s="75">
        <v>77.78169789919184</v>
      </c>
    </row>
    <row r="12" spans="1:10" ht="13.5" customHeight="1" thickBot="1">
      <c r="A12" s="31">
        <v>2</v>
      </c>
      <c r="B12" s="73">
        <v>0.0002482471109381052</v>
      </c>
      <c r="C12" s="74">
        <v>0.0004365158514158859</v>
      </c>
      <c r="D12" s="74">
        <v>0.0003354467528596006</v>
      </c>
      <c r="E12" s="73">
        <v>0.9997517528890619</v>
      </c>
      <c r="F12" s="73">
        <v>0.9995634841485841</v>
      </c>
      <c r="G12" s="74">
        <v>0.9996645532471404</v>
      </c>
      <c r="H12" s="75">
        <v>73.28615381888449</v>
      </c>
      <c r="I12" s="76">
        <v>69.83630096582901</v>
      </c>
      <c r="J12" s="75">
        <v>76.83819890195731</v>
      </c>
    </row>
    <row r="13" spans="1:10" ht="13.5" customHeight="1" thickBot="1">
      <c r="A13" s="31">
        <v>3</v>
      </c>
      <c r="B13" s="73">
        <v>0.0003074318412776776</v>
      </c>
      <c r="C13" s="74">
        <v>0.0003207738833040002</v>
      </c>
      <c r="D13" s="74">
        <v>0.0001835354260930539</v>
      </c>
      <c r="E13" s="73">
        <v>0.9996925681587223</v>
      </c>
      <c r="F13" s="73">
        <v>0.999679226116696</v>
      </c>
      <c r="G13" s="74">
        <v>0.9998164645739069</v>
      </c>
      <c r="H13" s="75">
        <v>72.30430933847866</v>
      </c>
      <c r="I13" s="76">
        <v>68.86636222456939</v>
      </c>
      <c r="J13" s="75">
        <v>75.86364711604247</v>
      </c>
    </row>
    <row r="14" spans="1:10" ht="13.5" customHeight="1" thickBot="1">
      <c r="A14" s="31">
        <v>4</v>
      </c>
      <c r="B14" s="73">
        <v>0.0002623856949219828</v>
      </c>
      <c r="C14" s="74">
        <v>0.00032135822942078006</v>
      </c>
      <c r="D14" s="74">
        <v>0.00018383110084857718</v>
      </c>
      <c r="E14" s="73">
        <v>0.999737614305078</v>
      </c>
      <c r="F14" s="73">
        <v>0.9996786417705792</v>
      </c>
      <c r="G14" s="74">
        <v>0.9998161688991514</v>
      </c>
      <c r="H14" s="75">
        <v>71.3264927135256</v>
      </c>
      <c r="I14" s="76">
        <v>67.88813896653595</v>
      </c>
      <c r="J14" s="75">
        <v>74.87738976967857</v>
      </c>
    </row>
    <row r="15" spans="1:10" ht="13.5" customHeight="1" thickBot="1">
      <c r="A15" s="31">
        <v>5</v>
      </c>
      <c r="B15" s="73">
        <v>0.00023492477068138862</v>
      </c>
      <c r="C15" s="74">
        <v>0.0002493610124057104</v>
      </c>
      <c r="D15" s="74">
        <v>0.00021966435286881645</v>
      </c>
      <c r="E15" s="73">
        <v>0.9997650752293186</v>
      </c>
      <c r="F15" s="73">
        <v>0.9997506389875943</v>
      </c>
      <c r="G15" s="74">
        <v>0.9997803356471312</v>
      </c>
      <c r="H15" s="75">
        <v>70.34516820598022</v>
      </c>
      <c r="I15" s="76">
        <v>66.90964093027648</v>
      </c>
      <c r="J15" s="75">
        <v>73.89097322862997</v>
      </c>
    </row>
    <row r="16" spans="1:10" ht="13.5" customHeight="1" thickBot="1">
      <c r="A16" s="31">
        <v>6</v>
      </c>
      <c r="B16" s="73">
        <v>0.00021281201727446514</v>
      </c>
      <c r="C16" s="74">
        <v>0.00025624052443894</v>
      </c>
      <c r="D16" s="74">
        <v>0.00016660608263661697</v>
      </c>
      <c r="E16" s="73">
        <v>0.9997871879827256</v>
      </c>
      <c r="F16" s="73">
        <v>0.999743759475561</v>
      </c>
      <c r="G16" s="74">
        <v>0.9998333939173634</v>
      </c>
      <c r="H16" s="75">
        <v>69.36158249274914</v>
      </c>
      <c r="I16" s="76">
        <v>65.92620775689743</v>
      </c>
      <c r="J16" s="75">
        <v>72.90709887214202</v>
      </c>
    </row>
    <row r="17" spans="1:10" ht="13.5" customHeight="1" thickBot="1">
      <c r="A17" s="31">
        <v>7</v>
      </c>
      <c r="B17" s="73">
        <v>0.00018740418960806288</v>
      </c>
      <c r="C17" s="74">
        <v>0.00020374749863561942</v>
      </c>
      <c r="D17" s="74">
        <v>0.00017004436612097883</v>
      </c>
      <c r="E17" s="73">
        <v>0.999812595810392</v>
      </c>
      <c r="F17" s="73">
        <v>0.9997962525013644</v>
      </c>
      <c r="G17" s="74">
        <v>0.999829955633879</v>
      </c>
      <c r="H17" s="75">
        <v>68.37624216877342</v>
      </c>
      <c r="I17" s="76">
        <v>64.94297880543732</v>
      </c>
      <c r="J17" s="75">
        <v>71.91916641645732</v>
      </c>
    </row>
    <row r="18" spans="1:10" ht="13.5" customHeight="1" thickBot="1">
      <c r="A18" s="31">
        <v>8</v>
      </c>
      <c r="B18" s="73">
        <v>0.00014480934706227565</v>
      </c>
      <c r="C18" s="74">
        <v>0.0001334321719792439</v>
      </c>
      <c r="D18" s="74">
        <v>0.0001568455228445504</v>
      </c>
      <c r="E18" s="73">
        <v>0.9998551906529377</v>
      </c>
      <c r="F18" s="73">
        <v>0.9998665678280207</v>
      </c>
      <c r="G18" s="74">
        <v>0.9998431544771554</v>
      </c>
      <c r="H18" s="75">
        <v>67.388967682208</v>
      </c>
      <c r="I18" s="76">
        <v>63.95611669887043</v>
      </c>
      <c r="J18" s="75">
        <v>70.93131331780967</v>
      </c>
    </row>
    <row r="19" spans="1:10" ht="13.5" customHeight="1" thickBot="1">
      <c r="A19" s="31">
        <v>9</v>
      </c>
      <c r="B19" s="73">
        <v>0.00017070208993672385</v>
      </c>
      <c r="C19" s="74">
        <v>0.0001510209012927389</v>
      </c>
      <c r="D19" s="74">
        <v>0.0001914990385152441</v>
      </c>
      <c r="E19" s="73">
        <v>0.9998292979100633</v>
      </c>
      <c r="F19" s="73">
        <v>0.9998489790987073</v>
      </c>
      <c r="G19" s="74">
        <v>0.9998085009614848</v>
      </c>
      <c r="H19" s="75">
        <v>66.39865593130718</v>
      </c>
      <c r="I19" s="76">
        <v>62.964587116084346</v>
      </c>
      <c r="J19" s="75">
        <v>69.94236099526219</v>
      </c>
    </row>
    <row r="20" spans="1:10" ht="13.5" customHeight="1" thickBot="1">
      <c r="A20" s="31">
        <v>10</v>
      </c>
      <c r="B20" s="73">
        <v>0.00019830174386553556</v>
      </c>
      <c r="C20" s="74">
        <v>0.00021556203952483968</v>
      </c>
      <c r="D20" s="74">
        <v>0.00017996204436882403</v>
      </c>
      <c r="E20" s="73">
        <v>0.9998016982561345</v>
      </c>
      <c r="F20" s="73">
        <v>0.9997844379604751</v>
      </c>
      <c r="G20" s="74">
        <v>0.9998200379556311</v>
      </c>
      <c r="H20" s="75">
        <v>65.40990466321516</v>
      </c>
      <c r="I20" s="76">
        <v>61.97401857869804</v>
      </c>
      <c r="J20" s="75">
        <v>68.95566072678353</v>
      </c>
    </row>
    <row r="21" spans="1:10" ht="13.5" customHeight="1" thickBot="1">
      <c r="A21" s="31">
        <v>11</v>
      </c>
      <c r="B21" s="73">
        <v>0.00020923532536093093</v>
      </c>
      <c r="C21" s="74">
        <v>0.00020250009735581602</v>
      </c>
      <c r="D21" s="74">
        <v>0.00021643400011654137</v>
      </c>
      <c r="E21" s="73">
        <v>0.9997907646746391</v>
      </c>
      <c r="F21" s="73">
        <v>0.9997974999026442</v>
      </c>
      <c r="G21" s="74">
        <v>0.9997835659998835</v>
      </c>
      <c r="H21" s="75">
        <v>64.42277736057405</v>
      </c>
      <c r="I21" s="76">
        <v>60.98727075799021</v>
      </c>
      <c r="J21" s="75">
        <v>67.96798132887174</v>
      </c>
    </row>
    <row r="22" spans="1:10" ht="13.5" customHeight="1" thickBot="1">
      <c r="A22" s="31">
        <v>12</v>
      </c>
      <c r="B22" s="73">
        <v>0.0001350954011936076</v>
      </c>
      <c r="C22" s="74">
        <v>0.0001542793227137733</v>
      </c>
      <c r="D22" s="74">
        <v>0.00011471742639647982</v>
      </c>
      <c r="E22" s="73">
        <v>0.9998649045988064</v>
      </c>
      <c r="F22" s="73">
        <v>0.9998457206772863</v>
      </c>
      <c r="G22" s="74">
        <v>0.9998852825736035</v>
      </c>
      <c r="H22" s="75">
        <v>63.43615769974687</v>
      </c>
      <c r="I22" s="76">
        <v>59.99952447427103</v>
      </c>
      <c r="J22" s="75">
        <v>66.98258957658199</v>
      </c>
    </row>
    <row r="23" spans="1:10" ht="13.5" customHeight="1" thickBot="1">
      <c r="A23" s="31">
        <v>13</v>
      </c>
      <c r="B23" s="73">
        <v>0.0002767176672700649</v>
      </c>
      <c r="C23" s="74">
        <v>0.00042004200420042004</v>
      </c>
      <c r="D23" s="74">
        <v>0.00012611036233083477</v>
      </c>
      <c r="E23" s="73">
        <v>0.9997232823327299</v>
      </c>
      <c r="F23" s="73">
        <v>0.9995799579957996</v>
      </c>
      <c r="G23" s="74">
        <v>0.9998738896376692</v>
      </c>
      <c r="H23" s="75">
        <v>62.444658425247745</v>
      </c>
      <c r="I23" s="76">
        <v>59.00869637580644</v>
      </c>
      <c r="J23" s="75">
        <v>65.9902209296475</v>
      </c>
    </row>
    <row r="24" spans="1:10" ht="13.5" customHeight="1" thickBot="1">
      <c r="A24" s="31">
        <v>14</v>
      </c>
      <c r="B24" s="73">
        <v>0.0002010322231457677</v>
      </c>
      <c r="C24" s="74">
        <v>0.0003173044233747592</v>
      </c>
      <c r="D24" s="74">
        <v>7.917656373713381E-05</v>
      </c>
      <c r="E24" s="73">
        <v>0.9997989677768543</v>
      </c>
      <c r="F24" s="73">
        <v>0.9996826955766253</v>
      </c>
      <c r="G24" s="74">
        <v>0.9999208234362629</v>
      </c>
      <c r="H24" s="75">
        <v>61.46180160615889</v>
      </c>
      <c r="I24" s="76">
        <v>58.03327602421282</v>
      </c>
      <c r="J24" s="75">
        <v>64.99848244883498</v>
      </c>
    </row>
    <row r="25" spans="1:10" ht="13.5" customHeight="1" thickBot="1">
      <c r="A25" s="31">
        <v>15</v>
      </c>
      <c r="B25" s="73">
        <v>0.00033610138785280396</v>
      </c>
      <c r="C25" s="74">
        <v>0.00047797339281446664</v>
      </c>
      <c r="D25" s="74">
        <v>0.00018574178514741142</v>
      </c>
      <c r="E25" s="73">
        <v>0.9996638986121472</v>
      </c>
      <c r="F25" s="73">
        <v>0.9995220266071856</v>
      </c>
      <c r="G25" s="74">
        <v>0.9998142582148526</v>
      </c>
      <c r="H25" s="75">
        <v>60.47405688805433</v>
      </c>
      <c r="I25" s="76">
        <v>57.05153498070021</v>
      </c>
      <c r="J25" s="75">
        <v>64.00358713784617</v>
      </c>
    </row>
    <row r="26" spans="1:10" ht="13.5" customHeight="1" thickBot="1">
      <c r="A26" s="31">
        <v>16</v>
      </c>
      <c r="B26" s="73">
        <v>0.0004570934673032732</v>
      </c>
      <c r="C26" s="74">
        <v>0.0006587826981168456</v>
      </c>
      <c r="D26" s="74">
        <v>0.00024100741097788758</v>
      </c>
      <c r="E26" s="73">
        <v>0.9995429065326967</v>
      </c>
      <c r="F26" s="73">
        <v>0.9993412173018832</v>
      </c>
      <c r="G26" s="74">
        <v>0.9997589925890221</v>
      </c>
      <c r="H26" s="75">
        <v>59.49421036428788</v>
      </c>
      <c r="I26" s="76">
        <v>56.078563817863795</v>
      </c>
      <c r="J26" s="75">
        <v>63.015377856688055</v>
      </c>
    </row>
    <row r="27" spans="1:10" ht="13.5" customHeight="1" thickBot="1">
      <c r="A27" s="31">
        <v>17</v>
      </c>
      <c r="B27" s="73">
        <v>0.0004432518857993177</v>
      </c>
      <c r="C27" s="74">
        <v>0.0006288343558282208</v>
      </c>
      <c r="D27" s="74">
        <v>0.00024534258002257154</v>
      </c>
      <c r="E27" s="73">
        <v>0.9995567481142007</v>
      </c>
      <c r="F27" s="73">
        <v>0.9993711656441718</v>
      </c>
      <c r="G27" s="74">
        <v>0.9997546574199774</v>
      </c>
      <c r="H27" s="75">
        <v>58.52118411052363</v>
      </c>
      <c r="I27" s="76">
        <v>55.11519588757815</v>
      </c>
      <c r="J27" s="75">
        <v>62.03044567804324</v>
      </c>
    </row>
    <row r="28" spans="1:10" ht="13.5" customHeight="1" thickBot="1">
      <c r="A28" s="31">
        <v>18</v>
      </c>
      <c r="B28" s="73">
        <v>0.0006161313712304219</v>
      </c>
      <c r="C28" s="74">
        <v>0.0008630525730669085</v>
      </c>
      <c r="D28" s="74">
        <v>0.00035534132078823973</v>
      </c>
      <c r="E28" s="73">
        <v>0.9993838686287696</v>
      </c>
      <c r="F28" s="73">
        <v>0.999136947426933</v>
      </c>
      <c r="G28" s="74">
        <v>0.9996446586792117</v>
      </c>
      <c r="H28" s="75">
        <v>57.54690690498355</v>
      </c>
      <c r="I28" s="76">
        <v>54.14955293345682</v>
      </c>
      <c r="J28" s="75">
        <v>61.0455406619185</v>
      </c>
    </row>
    <row r="29" spans="1:10" ht="13.5" customHeight="1" thickBot="1">
      <c r="A29" s="31">
        <v>19</v>
      </c>
      <c r="B29" s="73">
        <v>0.0005434744249405354</v>
      </c>
      <c r="C29" s="74">
        <v>0.0007007756624734633</v>
      </c>
      <c r="D29" s="74">
        <v>0.000377333846120355</v>
      </c>
      <c r="E29" s="73">
        <v>0.9994565255750595</v>
      </c>
      <c r="F29" s="73">
        <v>0.9992992243375265</v>
      </c>
      <c r="G29" s="74">
        <v>0.9996226661538796</v>
      </c>
      <c r="H29" s="75">
        <v>56.58207280697778</v>
      </c>
      <c r="I29" s="76">
        <v>53.19589235565003</v>
      </c>
      <c r="J29" s="75">
        <v>60.06705714846124</v>
      </c>
    </row>
    <row r="30" spans="1:10" ht="13.5" customHeight="1" thickBot="1">
      <c r="A30" s="31">
        <v>20</v>
      </c>
      <c r="B30" s="73">
        <v>0.000685330952247589</v>
      </c>
      <c r="C30" s="74">
        <v>0.0010102624764218805</v>
      </c>
      <c r="D30" s="74">
        <v>0.0003398863420072328</v>
      </c>
      <c r="E30" s="73">
        <v>0.9993146690477525</v>
      </c>
      <c r="F30" s="73">
        <v>0.9989897375235781</v>
      </c>
      <c r="G30" s="74">
        <v>0.9996601136579928</v>
      </c>
      <c r="H30" s="75">
        <v>55.61256569938363</v>
      </c>
      <c r="I30" s="76">
        <v>52.232840173472006</v>
      </c>
      <c r="J30" s="75">
        <v>59.08954295445703</v>
      </c>
    </row>
    <row r="31" spans="1:10" ht="13.5" customHeight="1" thickBot="1">
      <c r="A31" s="31">
        <v>21</v>
      </c>
      <c r="B31" s="73">
        <v>0.0006326954687839221</v>
      </c>
      <c r="C31" s="74">
        <v>0.0009493252580602521</v>
      </c>
      <c r="D31" s="74">
        <v>0.00029487935588092</v>
      </c>
      <c r="E31" s="73">
        <v>0.999367304531216</v>
      </c>
      <c r="F31" s="73">
        <v>0.9990506747419398</v>
      </c>
      <c r="G31" s="74">
        <v>0.9997051206441191</v>
      </c>
      <c r="H31" s="75">
        <v>54.65035825976354</v>
      </c>
      <c r="I31" s="76">
        <v>51.28514646798892</v>
      </c>
      <c r="J31" s="75">
        <v>58.10946695750281</v>
      </c>
    </row>
    <row r="32" spans="1:10" ht="13.5" customHeight="1" thickBot="1">
      <c r="A32" s="31">
        <v>22</v>
      </c>
      <c r="B32" s="73">
        <v>0.0006819173435274197</v>
      </c>
      <c r="C32" s="74">
        <v>0.0009423220385566767</v>
      </c>
      <c r="D32" s="74">
        <v>0.0004052443384982122</v>
      </c>
      <c r="E32" s="73">
        <v>0.9993180826564726</v>
      </c>
      <c r="F32" s="73">
        <v>0.9990576779614433</v>
      </c>
      <c r="G32" s="74">
        <v>0.9995947556615018</v>
      </c>
      <c r="H32" s="75">
        <v>53.68464081627967</v>
      </c>
      <c r="I32" s="76">
        <v>50.333406815726946</v>
      </c>
      <c r="J32" s="75">
        <v>57.12645709659747</v>
      </c>
    </row>
    <row r="33" spans="1:10" ht="13.5" customHeight="1" thickBot="1">
      <c r="A33" s="31">
        <v>23</v>
      </c>
      <c r="B33" s="73">
        <v>0.000631853517992974</v>
      </c>
      <c r="C33" s="74">
        <v>0.0009132947370078575</v>
      </c>
      <c r="D33" s="74">
        <v>0.000333667000333667</v>
      </c>
      <c r="E33" s="73">
        <v>0.999368146482007</v>
      </c>
      <c r="F33" s="73">
        <v>0.9990867052629921</v>
      </c>
      <c r="G33" s="74">
        <v>0.9996663329996663</v>
      </c>
      <c r="H33" s="75">
        <v>52.72093316336663</v>
      </c>
      <c r="I33" s="76">
        <v>49.38041180177729</v>
      </c>
      <c r="J33" s="75">
        <v>56.149412343335186</v>
      </c>
    </row>
    <row r="34" spans="1:10" ht="13.5" customHeight="1" thickBot="1">
      <c r="A34" s="31">
        <v>24</v>
      </c>
      <c r="B34" s="73">
        <v>0.0006718797645319841</v>
      </c>
      <c r="C34" s="74">
        <v>0.0009634878259298661</v>
      </c>
      <c r="D34" s="74">
        <v>0.00036228409466270285</v>
      </c>
      <c r="E34" s="73">
        <v>0.999328120235468</v>
      </c>
      <c r="F34" s="73">
        <v>0.9990365121740701</v>
      </c>
      <c r="G34" s="74">
        <v>0.9996377159053373</v>
      </c>
      <c r="H34" s="75">
        <v>51.75395046110439</v>
      </c>
      <c r="I34" s="76">
        <v>48.42509402444781</v>
      </c>
      <c r="J34" s="75">
        <v>55.167988716036994</v>
      </c>
    </row>
    <row r="35" spans="1:10" ht="13.5" customHeight="1" thickBot="1">
      <c r="A35" s="31">
        <v>25</v>
      </c>
      <c r="B35" s="73">
        <v>0.0005450687830957359</v>
      </c>
      <c r="C35" s="74">
        <v>0.000770385587863464</v>
      </c>
      <c r="D35" s="74">
        <v>0.0003050785051153249</v>
      </c>
      <c r="E35" s="73">
        <v>0.9994549312169043</v>
      </c>
      <c r="F35" s="73">
        <v>0.9992296144121365</v>
      </c>
      <c r="G35" s="74">
        <v>0.9996949214948847</v>
      </c>
      <c r="H35" s="75">
        <v>50.78841375639756</v>
      </c>
      <c r="I35" s="76">
        <v>47.471319827356766</v>
      </c>
      <c r="J35" s="75">
        <v>54.18780243746511</v>
      </c>
    </row>
    <row r="36" spans="1:10" ht="13.5" customHeight="1" thickBot="1">
      <c r="A36" s="31">
        <v>26</v>
      </c>
      <c r="B36" s="73">
        <v>0.000693721817551162</v>
      </c>
      <c r="C36" s="74">
        <v>0.0009203911167412216</v>
      </c>
      <c r="D36" s="74">
        <v>0.0004526315789473684</v>
      </c>
      <c r="E36" s="73">
        <v>0.9993062781824489</v>
      </c>
      <c r="F36" s="73">
        <v>0.9990796088832588</v>
      </c>
      <c r="G36" s="74">
        <v>0.9995473684210526</v>
      </c>
      <c r="H36" s="75">
        <v>49.8158384737365</v>
      </c>
      <c r="I36" s="76">
        <v>46.507535619275885</v>
      </c>
      <c r="J36" s="75">
        <v>53.20418267598021</v>
      </c>
    </row>
    <row r="37" spans="1:10" ht="13.5" customHeight="1" thickBot="1">
      <c r="A37" s="31">
        <v>27</v>
      </c>
      <c r="B37" s="73">
        <v>0.0006290514364619693</v>
      </c>
      <c r="C37" s="74">
        <v>0.0008720253283720377</v>
      </c>
      <c r="D37" s="74">
        <v>0.00036990847407470035</v>
      </c>
      <c r="E37" s="73">
        <v>0.999370948563538</v>
      </c>
      <c r="F37" s="73">
        <v>0.999127974671628</v>
      </c>
      <c r="G37" s="74">
        <v>0.9996300915259253</v>
      </c>
      <c r="H37" s="75">
        <v>48.85007022544104</v>
      </c>
      <c r="I37" s="76">
        <v>45.54991537551483</v>
      </c>
      <c r="J37" s="75">
        <v>52.22804636446783</v>
      </c>
    </row>
    <row r="38" spans="1:10" ht="13.5" customHeight="1" thickBot="1">
      <c r="A38" s="31">
        <v>28</v>
      </c>
      <c r="B38" s="73">
        <v>0.0006680558803049418</v>
      </c>
      <c r="C38" s="74">
        <v>0.0008522487971895609</v>
      </c>
      <c r="D38" s="74">
        <v>0.00046965896354806</v>
      </c>
      <c r="E38" s="73">
        <v>0.9993319441196951</v>
      </c>
      <c r="F38" s="73">
        <v>0.9991477512028104</v>
      </c>
      <c r="G38" s="74">
        <v>0.9995303410364519</v>
      </c>
      <c r="H38" s="75">
        <v>47.880505158698</v>
      </c>
      <c r="I38" s="76">
        <v>44.58923723798176</v>
      </c>
      <c r="J38" s="75">
        <v>51.24718739389913</v>
      </c>
    </row>
    <row r="39" spans="1:10" ht="13.5" customHeight="1" thickBot="1">
      <c r="A39" s="31">
        <v>29</v>
      </c>
      <c r="B39" s="73">
        <v>0.0008074532564281251</v>
      </c>
      <c r="C39" s="74">
        <v>0.0010971631906691707</v>
      </c>
      <c r="D39" s="74">
        <v>0.0004931997405340495</v>
      </c>
      <c r="E39" s="73">
        <v>0.9991925467435718</v>
      </c>
      <c r="F39" s="73">
        <v>0.9989028368093308</v>
      </c>
      <c r="G39" s="74">
        <v>0.9995068002594659</v>
      </c>
      <c r="H39" s="75">
        <v>46.91217174439481</v>
      </c>
      <c r="I39" s="76">
        <v>43.62683496993724</v>
      </c>
      <c r="J39" s="75">
        <v>50.27102734019684</v>
      </c>
    </row>
    <row r="40" spans="1:10" ht="13.5" customHeight="1" thickBot="1">
      <c r="A40" s="31">
        <v>30</v>
      </c>
      <c r="B40" s="73">
        <v>0.0010372724868607873</v>
      </c>
      <c r="C40" s="74">
        <v>0.0014300860517296645</v>
      </c>
      <c r="D40" s="74">
        <v>0.0006106117901637939</v>
      </c>
      <c r="E40" s="73">
        <v>0.9989627275131392</v>
      </c>
      <c r="F40" s="73">
        <v>0.9985699139482703</v>
      </c>
      <c r="G40" s="74">
        <v>0.9993893882098362</v>
      </c>
      <c r="H40" s="75">
        <v>45.94966234499609</v>
      </c>
      <c r="I40" s="76">
        <v>42.67418011025531</v>
      </c>
      <c r="J40" s="75">
        <v>49.29558065636506</v>
      </c>
    </row>
    <row r="41" spans="1:10" ht="13.5" customHeight="1" thickBot="1">
      <c r="A41" s="31">
        <v>31</v>
      </c>
      <c r="B41" s="73">
        <v>0.0010047675193520275</v>
      </c>
      <c r="C41" s="74">
        <v>0.0013766655194454005</v>
      </c>
      <c r="D41" s="74">
        <v>0.0005997322623828647</v>
      </c>
      <c r="E41" s="73">
        <v>0.9989952324806479</v>
      </c>
      <c r="F41" s="73">
        <v>0.9986233344805546</v>
      </c>
      <c r="G41" s="74">
        <v>0.9994002677376171</v>
      </c>
      <c r="H41" s="75">
        <v>44.99684682162902</v>
      </c>
      <c r="I41" s="76">
        <v>41.73456766268349</v>
      </c>
      <c r="J41" s="75">
        <v>48.3253896014587</v>
      </c>
    </row>
    <row r="42" spans="1:10" ht="13.5" customHeight="1" thickBot="1">
      <c r="A42" s="31">
        <v>32</v>
      </c>
      <c r="B42" s="73">
        <v>0.0010054002178367138</v>
      </c>
      <c r="C42" s="74">
        <v>0.0013925813394100519</v>
      </c>
      <c r="D42" s="74">
        <v>0.0005835574724534347</v>
      </c>
      <c r="E42" s="73">
        <v>0.9989945997821633</v>
      </c>
      <c r="F42" s="73">
        <v>0.99860741866059</v>
      </c>
      <c r="G42" s="74">
        <v>0.9994164425275466</v>
      </c>
      <c r="H42" s="75">
        <v>44.04160219175094</v>
      </c>
      <c r="I42" s="76">
        <v>40.791413856301354</v>
      </c>
      <c r="J42" s="75">
        <v>47.35409040074944</v>
      </c>
    </row>
    <row r="43" spans="1:10" ht="13.5" customHeight="1" thickBot="1">
      <c r="A43" s="31">
        <v>33</v>
      </c>
      <c r="B43" s="73">
        <v>0.0010859432334331673</v>
      </c>
      <c r="C43" s="74">
        <v>0.001448867833704288</v>
      </c>
      <c r="D43" s="74">
        <v>0.0006924456249321765</v>
      </c>
      <c r="E43" s="73">
        <v>0.9989140567665669</v>
      </c>
      <c r="F43" s="73">
        <v>0.9985511321662958</v>
      </c>
      <c r="G43" s="74">
        <v>0.9993075543750678</v>
      </c>
      <c r="H43" s="75">
        <v>43.085419687477035</v>
      </c>
      <c r="I43" s="76">
        <v>39.847598323532246</v>
      </c>
      <c r="J43" s="75">
        <v>46.381444586833084</v>
      </c>
    </row>
    <row r="44" spans="1:10" ht="13.5" customHeight="1" thickBot="1">
      <c r="A44" s="31">
        <v>34</v>
      </c>
      <c r="B44" s="73">
        <v>0.0010956639579418818</v>
      </c>
      <c r="C44" s="74">
        <v>0.0015095527834115892</v>
      </c>
      <c r="D44" s="74">
        <v>0.000649259843778093</v>
      </c>
      <c r="E44" s="73">
        <v>0.9989043360420581</v>
      </c>
      <c r="F44" s="73">
        <v>0.9984904472165884</v>
      </c>
      <c r="G44" s="74">
        <v>0.9993507401562219</v>
      </c>
      <c r="H44" s="75">
        <v>42.13171163700624</v>
      </c>
      <c r="I44" s="76">
        <v>38.904685803527094</v>
      </c>
      <c r="J44" s="75">
        <v>45.41323430038187</v>
      </c>
    </row>
    <row r="45" spans="1:10" ht="13.5" customHeight="1" thickBot="1">
      <c r="A45" s="31">
        <v>35</v>
      </c>
      <c r="B45" s="73">
        <v>0.001211907697727673</v>
      </c>
      <c r="C45" s="74">
        <v>0.001600196387738495</v>
      </c>
      <c r="D45" s="74">
        <v>0.0007968824404038833</v>
      </c>
      <c r="E45" s="73">
        <v>0.9987880923022723</v>
      </c>
      <c r="F45" s="73">
        <v>0.9983998036122615</v>
      </c>
      <c r="G45" s="74">
        <v>0.9992031175595961</v>
      </c>
      <c r="H45" s="75">
        <v>41.17737088614521</v>
      </c>
      <c r="I45" s="76">
        <v>37.962741224487274</v>
      </c>
      <c r="J45" s="75">
        <v>44.44240929203373</v>
      </c>
    </row>
    <row r="46" spans="1:10" ht="13.5" customHeight="1" thickBot="1">
      <c r="A46" s="31">
        <v>36</v>
      </c>
      <c r="B46" s="73">
        <v>0.0013039994673804992</v>
      </c>
      <c r="C46" s="74">
        <v>0.0017797156904184556</v>
      </c>
      <c r="D46" s="74">
        <v>0.0007968581023393477</v>
      </c>
      <c r="E46" s="73">
        <v>0.9986960005326195</v>
      </c>
      <c r="F46" s="73">
        <v>0.9982202843095815</v>
      </c>
      <c r="G46" s="74">
        <v>0.9992031418976607</v>
      </c>
      <c r="H46" s="75">
        <v>40.22671934609952</v>
      </c>
      <c r="I46" s="76">
        <v>37.02277398884809</v>
      </c>
      <c r="J46" s="75">
        <v>43.47744804225887</v>
      </c>
    </row>
    <row r="47" spans="1:10" ht="13.5" customHeight="1" thickBot="1">
      <c r="A47" s="31">
        <v>37</v>
      </c>
      <c r="B47" s="73">
        <v>0.0014983363067584867</v>
      </c>
      <c r="C47" s="74">
        <v>0.0018912653175059701</v>
      </c>
      <c r="D47" s="74">
        <v>0.0010789844523921364</v>
      </c>
      <c r="E47" s="73">
        <v>0.9985016636932416</v>
      </c>
      <c r="F47" s="73">
        <v>0.9981087346824941</v>
      </c>
      <c r="G47" s="74">
        <v>0.9989210155476078</v>
      </c>
      <c r="H47" s="75">
        <v>39.278578799822775</v>
      </c>
      <c r="I47" s="76">
        <v>36.087878128871374</v>
      </c>
      <c r="J47" s="75">
        <v>42.511710580385056</v>
      </c>
    </row>
    <row r="48" spans="1:10" ht="13.5" customHeight="1" thickBot="1">
      <c r="A48" s="31">
        <v>38</v>
      </c>
      <c r="B48" s="73">
        <v>0.0017074571528041104</v>
      </c>
      <c r="C48" s="74">
        <v>0.0022184293004638925</v>
      </c>
      <c r="D48" s="74">
        <v>0.0011631847448778656</v>
      </c>
      <c r="E48" s="73">
        <v>0.9982925428471959</v>
      </c>
      <c r="F48" s="73">
        <v>0.9977815706995361</v>
      </c>
      <c r="G48" s="74">
        <v>0.9988368152551221</v>
      </c>
      <c r="H48" s="75">
        <v>38.33675268320856</v>
      </c>
      <c r="I48" s="76">
        <v>35.15529377667099</v>
      </c>
      <c r="J48" s="75">
        <v>41.55707432485738</v>
      </c>
    </row>
    <row r="49" spans="1:10" ht="13.5" customHeight="1" thickBot="1">
      <c r="A49" s="31">
        <v>39</v>
      </c>
      <c r="B49" s="73">
        <v>0.0016989602186025055</v>
      </c>
      <c r="C49" s="74">
        <v>0.00219907207782128</v>
      </c>
      <c r="D49" s="74">
        <v>0.0011692273964594333</v>
      </c>
      <c r="E49" s="73">
        <v>0.9983010397813975</v>
      </c>
      <c r="F49" s="73">
        <v>0.9978009279221787</v>
      </c>
      <c r="G49" s="74">
        <v>0.9988307726035406</v>
      </c>
      <c r="H49" s="75">
        <v>37.4014596568251</v>
      </c>
      <c r="I49" s="76">
        <v>34.23233252813269</v>
      </c>
      <c r="J49" s="75">
        <v>40.60488324309191</v>
      </c>
    </row>
    <row r="50" spans="1:10" ht="13.5" customHeight="1" thickBot="1">
      <c r="A50" s="31">
        <v>40</v>
      </c>
      <c r="B50" s="73">
        <v>0.001828174664546107</v>
      </c>
      <c r="C50" s="74">
        <v>0.002361921867983835</v>
      </c>
      <c r="D50" s="74">
        <v>0.0012635439081508082</v>
      </c>
      <c r="E50" s="73">
        <v>0.9981718253354539</v>
      </c>
      <c r="F50" s="73">
        <v>0.9976380781320162</v>
      </c>
      <c r="G50" s="74">
        <v>0.9987364560918492</v>
      </c>
      <c r="H50" s="75">
        <v>36.46425567793552</v>
      </c>
      <c r="I50" s="76">
        <v>33.30667027585708</v>
      </c>
      <c r="J50" s="75">
        <v>39.65182579419424</v>
      </c>
    </row>
    <row r="51" spans="1:10" ht="13.5" customHeight="1" thickBot="1">
      <c r="A51" s="31">
        <v>41</v>
      </c>
      <c r="B51" s="73">
        <v>0.0022448365147227072</v>
      </c>
      <c r="C51" s="74">
        <v>0.0028009635314548203</v>
      </c>
      <c r="D51" s="74">
        <v>0.0016520454013922961</v>
      </c>
      <c r="E51" s="73">
        <v>0.9977551634852773</v>
      </c>
      <c r="F51" s="73">
        <v>0.9971990364685451</v>
      </c>
      <c r="G51" s="74">
        <v>0.9983479545986077</v>
      </c>
      <c r="H51" s="75">
        <v>35.53010254519611</v>
      </c>
      <c r="I51" s="76">
        <v>32.38431585938151</v>
      </c>
      <c r="J51" s="75">
        <v>38.701338433151136</v>
      </c>
    </row>
    <row r="52" spans="1:10" ht="13.5" customHeight="1" thickBot="1">
      <c r="A52" s="31">
        <v>42</v>
      </c>
      <c r="B52" s="73">
        <v>0.0025127016346973828</v>
      </c>
      <c r="C52" s="74">
        <v>0.0032317979197622583</v>
      </c>
      <c r="D52" s="74">
        <v>0.0017419435112604206</v>
      </c>
      <c r="E52" s="73">
        <v>0.9974872983653026</v>
      </c>
      <c r="F52" s="73">
        <v>0.9967682020802378</v>
      </c>
      <c r="G52" s="74">
        <v>0.9982580564887396</v>
      </c>
      <c r="H52" s="75">
        <v>34.60888811180323</v>
      </c>
      <c r="I52" s="76">
        <v>31.473837778291607</v>
      </c>
      <c r="J52" s="75">
        <v>37.764533432842356</v>
      </c>
    </row>
    <row r="53" spans="1:10" ht="13.5" customHeight="1" thickBot="1">
      <c r="A53" s="31">
        <v>43</v>
      </c>
      <c r="B53" s="73">
        <v>0.0028809331412711237</v>
      </c>
      <c r="C53" s="74">
        <v>0.003827369318465243</v>
      </c>
      <c r="D53" s="74">
        <v>0.0018699013699691903</v>
      </c>
      <c r="E53" s="73">
        <v>0.9971190668587289</v>
      </c>
      <c r="F53" s="73">
        <v>0.9961726306815347</v>
      </c>
      <c r="G53" s="74">
        <v>0.9981300986300308</v>
      </c>
      <c r="H53" s="75">
        <v>33.69478340800931</v>
      </c>
      <c r="I53" s="76">
        <v>30.57422145884931</v>
      </c>
      <c r="J53" s="75">
        <v>36.82955057353654</v>
      </c>
    </row>
    <row r="54" spans="1:10" ht="13.5" customHeight="1" thickBot="1">
      <c r="A54" s="31">
        <v>44</v>
      </c>
      <c r="B54" s="73">
        <v>0.003083683102944547</v>
      </c>
      <c r="C54" s="74">
        <v>0.004020064266946689</v>
      </c>
      <c r="D54" s="74">
        <v>0.002094599741031305</v>
      </c>
      <c r="E54" s="73">
        <v>0.9969163168970554</v>
      </c>
      <c r="F54" s="73">
        <v>0.9959799357330533</v>
      </c>
      <c r="G54" s="74">
        <v>0.9979054002589687</v>
      </c>
      <c r="H54" s="75">
        <v>32.790668441015704</v>
      </c>
      <c r="I54" s="76">
        <v>29.689736965104807</v>
      </c>
      <c r="J54" s="75">
        <v>35.89759608415653</v>
      </c>
    </row>
    <row r="55" spans="1:10" ht="13.5" customHeight="1" thickBot="1">
      <c r="A55" s="31">
        <v>45</v>
      </c>
      <c r="B55" s="73">
        <v>0.003235771380491616</v>
      </c>
      <c r="C55" s="74">
        <v>0.004458553791887125</v>
      </c>
      <c r="D55" s="74">
        <v>0.0019572166215883944</v>
      </c>
      <c r="E55" s="73">
        <v>0.9967642286195084</v>
      </c>
      <c r="F55" s="73">
        <v>0.9955414462081129</v>
      </c>
      <c r="G55" s="74">
        <v>0.9980427833784116</v>
      </c>
      <c r="H55" s="75">
        <v>31.8905365689792</v>
      </c>
      <c r="I55" s="76">
        <v>28.80753018011087</v>
      </c>
      <c r="J55" s="75">
        <v>34.9718921789708</v>
      </c>
    </row>
    <row r="56" spans="1:10" ht="13.5" customHeight="1" thickBot="1">
      <c r="A56" s="31">
        <v>46</v>
      </c>
      <c r="B56" s="73">
        <v>0.0036739177747147403</v>
      </c>
      <c r="C56" s="74">
        <v>0.004961772032449381</v>
      </c>
      <c r="D56" s="74">
        <v>0.002329805090624123</v>
      </c>
      <c r="E56" s="73">
        <v>0.9963260822252853</v>
      </c>
      <c r="F56" s="73">
        <v>0.9950382279675506</v>
      </c>
      <c r="G56" s="74">
        <v>0.9976701949093759</v>
      </c>
      <c r="H56" s="75">
        <v>30.992415124199038</v>
      </c>
      <c r="I56" s="76">
        <v>27.934268254686867</v>
      </c>
      <c r="J56" s="75">
        <v>34.039484004128965</v>
      </c>
    </row>
    <row r="57" spans="1:10" ht="13.5" customHeight="1" thickBot="1">
      <c r="A57" s="31">
        <v>47</v>
      </c>
      <c r="B57" s="73">
        <v>0.004086592749524127</v>
      </c>
      <c r="C57" s="74">
        <v>0.005775108019812414</v>
      </c>
      <c r="D57" s="74">
        <v>0.0023275218479645162</v>
      </c>
      <c r="E57" s="73">
        <v>0.9959134072504758</v>
      </c>
      <c r="F57" s="73">
        <v>0.9942248919801876</v>
      </c>
      <c r="G57" s="74">
        <v>0.9976724781520355</v>
      </c>
      <c r="H57" s="75">
        <v>30.10482032996133</v>
      </c>
      <c r="I57" s="76">
        <v>27.071016522887614</v>
      </c>
      <c r="J57" s="75">
        <v>33.117791863233094</v>
      </c>
    </row>
    <row r="58" spans="1:10" ht="13.5" customHeight="1" thickBot="1">
      <c r="A58" s="31">
        <v>48</v>
      </c>
      <c r="B58" s="73">
        <v>0.0049167646840660795</v>
      </c>
      <c r="C58" s="74">
        <v>0.0070107717586917395</v>
      </c>
      <c r="D58" s="74">
        <v>0.0027559627299102696</v>
      </c>
      <c r="E58" s="73">
        <v>0.9950832353159339</v>
      </c>
      <c r="F58" s="73">
        <v>0.9929892282413083</v>
      </c>
      <c r="G58" s="74">
        <v>0.9972440372700897</v>
      </c>
      <c r="H58" s="75">
        <v>29.22624902006684</v>
      </c>
      <c r="I58" s="76">
        <v>26.22527521704961</v>
      </c>
      <c r="J58" s="75">
        <v>32.19387029804596</v>
      </c>
    </row>
    <row r="59" spans="1:10" ht="13.5" customHeight="1" thickBot="1">
      <c r="A59" s="31">
        <v>49</v>
      </c>
      <c r="B59" s="73">
        <v>0.005438645921920276</v>
      </c>
      <c r="C59" s="74">
        <v>0.007500395967770778</v>
      </c>
      <c r="D59" s="74">
        <v>0.0033274388138413084</v>
      </c>
      <c r="E59" s="73">
        <v>0.9945613540780798</v>
      </c>
      <c r="F59" s="73">
        <v>0.9924996040322293</v>
      </c>
      <c r="G59" s="74">
        <v>0.9966725611861587</v>
      </c>
      <c r="H59" s="75">
        <v>28.368132310846814</v>
      </c>
      <c r="I59" s="76">
        <v>25.406833817652963</v>
      </c>
      <c r="J59" s="75">
        <v>31.281417645719937</v>
      </c>
    </row>
    <row r="60" spans="1:10" ht="13.5" customHeight="1" thickBot="1">
      <c r="A60" s="31">
        <v>50</v>
      </c>
      <c r="B60" s="73">
        <v>0.006045555397235736</v>
      </c>
      <c r="C60" s="74">
        <v>0.008277210952937855</v>
      </c>
      <c r="D60" s="74">
        <v>0.0037710645293875873</v>
      </c>
      <c r="E60" s="73">
        <v>0.9939544446027643</v>
      </c>
      <c r="F60" s="73">
        <v>0.9917227890470621</v>
      </c>
      <c r="G60" s="74">
        <v>0.9962289354706124</v>
      </c>
      <c r="H60" s="75">
        <v>27.52048113559453</v>
      </c>
      <c r="I60" s="76">
        <v>24.59500819682296</v>
      </c>
      <c r="J60" s="75">
        <v>30.38414128041973</v>
      </c>
    </row>
    <row r="61" spans="1:10" ht="13.5" customHeight="1" thickBot="1">
      <c r="A61" s="31">
        <v>51</v>
      </c>
      <c r="B61" s="73">
        <v>0.0068092334210241995</v>
      </c>
      <c r="C61" s="74">
        <v>0.009537997020625669</v>
      </c>
      <c r="D61" s="74">
        <v>0.004051589566904272</v>
      </c>
      <c r="E61" s="73">
        <v>0.9931907665789758</v>
      </c>
      <c r="F61" s="73">
        <v>0.9904620029793744</v>
      </c>
      <c r="G61" s="74">
        <v>0.9959484104330957</v>
      </c>
      <c r="H61" s="75">
        <v>26.684774039625623</v>
      </c>
      <c r="I61" s="76">
        <v>23.79603233292996</v>
      </c>
      <c r="J61" s="75">
        <v>29.497233710983032</v>
      </c>
    </row>
    <row r="62" spans="1:10" ht="13.5" customHeight="1" thickBot="1">
      <c r="A62" s="31">
        <v>52</v>
      </c>
      <c r="B62" s="73">
        <v>0.0071916452187685605</v>
      </c>
      <c r="C62" s="74">
        <v>0.01013483479033931</v>
      </c>
      <c r="D62" s="74">
        <v>0.004235900996974356</v>
      </c>
      <c r="E62" s="73">
        <v>0.9928083547812314</v>
      </c>
      <c r="F62" s="73">
        <v>0.9898651652096607</v>
      </c>
      <c r="G62" s="74">
        <v>0.9957640990030256</v>
      </c>
      <c r="H62" s="75">
        <v>25.86425019193658</v>
      </c>
      <c r="I62" s="76">
        <v>23.020298374005083</v>
      </c>
      <c r="J62" s="75">
        <v>28.61517840573458</v>
      </c>
    </row>
    <row r="63" spans="1:10" ht="13.5" customHeight="1" thickBot="1">
      <c r="A63" s="31">
        <v>53</v>
      </c>
      <c r="B63" s="73">
        <v>0.007560351694894289</v>
      </c>
      <c r="C63" s="74">
        <v>0.01060046166496597</v>
      </c>
      <c r="D63" s="74">
        <v>0.0045271232010121775</v>
      </c>
      <c r="E63" s="73">
        <v>0.9924396483051057</v>
      </c>
      <c r="F63" s="73">
        <v>0.989399538335034</v>
      </c>
      <c r="G63" s="74">
        <v>0.9954728767989878</v>
      </c>
      <c r="H63" s="75">
        <v>25.047954933912713</v>
      </c>
      <c r="I63" s="76">
        <v>22.250838396610195</v>
      </c>
      <c r="J63" s="75">
        <v>27.7347597244745</v>
      </c>
    </row>
    <row r="64" spans="1:10" ht="13.5" customHeight="1" thickBot="1">
      <c r="A64" s="31">
        <v>54</v>
      </c>
      <c r="B64" s="73">
        <v>0.008677698315329604</v>
      </c>
      <c r="C64" s="74">
        <v>0.012635433538223193</v>
      </c>
      <c r="D64" s="74">
        <v>0.004786818447053238</v>
      </c>
      <c r="E64" s="73">
        <v>0.9913223016846704</v>
      </c>
      <c r="F64" s="73">
        <v>0.9873645664617768</v>
      </c>
      <c r="G64" s="74">
        <v>0.9952131815529468</v>
      </c>
      <c r="H64" s="75">
        <v>24.234902481132323</v>
      </c>
      <c r="I64" s="76">
        <v>21.483782351562805</v>
      </c>
      <c r="J64" s="75">
        <v>26.858594149640222</v>
      </c>
    </row>
    <row r="65" spans="1:10" ht="13.5" customHeight="1" thickBot="1">
      <c r="A65" s="31">
        <v>55</v>
      </c>
      <c r="B65" s="73">
        <v>0.009423424723305065</v>
      </c>
      <c r="C65" s="74">
        <v>0.013238057135333053</v>
      </c>
      <c r="D65" s="74">
        <v>0.0057403821705881205</v>
      </c>
      <c r="E65" s="73">
        <v>0.990576575276695</v>
      </c>
      <c r="F65" s="73">
        <v>0.9867619428646669</v>
      </c>
      <c r="G65" s="74">
        <v>0.9942596178294119</v>
      </c>
      <c r="H65" s="75">
        <v>23.44259729631179</v>
      </c>
      <c r="I65" s="76">
        <v>20.752215105013985</v>
      </c>
      <c r="J65" s="75">
        <v>25.985326047241326</v>
      </c>
    </row>
    <row r="66" spans="1:10" ht="13.5" customHeight="1" thickBot="1">
      <c r="A66" s="31">
        <v>56</v>
      </c>
      <c r="B66" s="73">
        <v>0.010124299544014486</v>
      </c>
      <c r="C66" s="74">
        <v>0.014531514217902464</v>
      </c>
      <c r="D66" s="74">
        <v>0.005918519795437568</v>
      </c>
      <c r="E66" s="73">
        <v>0.9898757004559855</v>
      </c>
      <c r="F66" s="73">
        <v>0.9854684857820976</v>
      </c>
      <c r="G66" s="74">
        <v>0.9940814802045624</v>
      </c>
      <c r="H66" s="75">
        <v>22.660798199929054</v>
      </c>
      <c r="I66" s="76">
        <v>20.023846709796416</v>
      </c>
      <c r="J66" s="75">
        <v>25.132421161375884</v>
      </c>
    </row>
    <row r="67" spans="1:10" ht="13.5" customHeight="1" thickBot="1">
      <c r="A67" s="31">
        <v>57</v>
      </c>
      <c r="B67" s="73">
        <v>0.011009394747591245</v>
      </c>
      <c r="C67" s="74">
        <v>0.016147418296442412</v>
      </c>
      <c r="D67" s="74">
        <v>0.006174681938588964</v>
      </c>
      <c r="E67" s="73">
        <v>0.9889906052524088</v>
      </c>
      <c r="F67" s="73">
        <v>0.9838525817035576</v>
      </c>
      <c r="G67" s="74">
        <v>0.9938253180614111</v>
      </c>
      <c r="H67" s="75">
        <v>21.887397212742066</v>
      </c>
      <c r="I67" s="76">
        <v>19.311635729516293</v>
      </c>
      <c r="J67" s="75">
        <v>24.279061334204975</v>
      </c>
    </row>
    <row r="68" spans="1:10" ht="13.5" customHeight="1" thickBot="1">
      <c r="A68" s="31">
        <v>58</v>
      </c>
      <c r="B68" s="73">
        <v>0.0121901217813307</v>
      </c>
      <c r="C68" s="74">
        <v>0.01834953926591865</v>
      </c>
      <c r="D68" s="74">
        <v>0.006490688677764544</v>
      </c>
      <c r="E68" s="73">
        <v>0.9878098782186693</v>
      </c>
      <c r="F68" s="73">
        <v>0.9816504607340814</v>
      </c>
      <c r="G68" s="74">
        <v>0.9935093113222354</v>
      </c>
      <c r="H68" s="75">
        <v>21.125403648645843</v>
      </c>
      <c r="I68" s="76">
        <v>18.620240439459863</v>
      </c>
      <c r="J68" s="75">
        <v>23.4267808938088</v>
      </c>
    </row>
    <row r="69" spans="1:10" ht="13.5" customHeight="1" thickBot="1">
      <c r="A69" s="31">
        <v>59</v>
      </c>
      <c r="B69" s="73">
        <v>0.012119801252718953</v>
      </c>
      <c r="C69" s="74">
        <v>0.01798736517093583</v>
      </c>
      <c r="D69" s="74">
        <v>0.00675741528865209</v>
      </c>
      <c r="E69" s="73">
        <v>0.9878801987472811</v>
      </c>
      <c r="F69" s="73">
        <v>0.9820126348290642</v>
      </c>
      <c r="G69" s="74">
        <v>0.993242584711348</v>
      </c>
      <c r="H69" s="75">
        <v>20.379897132952717</v>
      </c>
      <c r="I69" s="76">
        <v>17.958900896748407</v>
      </c>
      <c r="J69" s="75">
        <v>22.576542693630174</v>
      </c>
    </row>
    <row r="70" spans="1:10" ht="13.5" customHeight="1" thickBot="1">
      <c r="A70" s="31">
        <v>60</v>
      </c>
      <c r="B70" s="73">
        <v>0.01379011253803854</v>
      </c>
      <c r="C70" s="74">
        <v>0.020570547417116423</v>
      </c>
      <c r="D70" s="74">
        <v>0.007679872527085678</v>
      </c>
      <c r="E70" s="73">
        <v>0.9862098874619615</v>
      </c>
      <c r="F70" s="73">
        <v>0.9794294525828836</v>
      </c>
      <c r="G70" s="74">
        <v>0.9923201274729143</v>
      </c>
      <c r="H70" s="75">
        <v>19.62373942084193</v>
      </c>
      <c r="I70" s="76">
        <v>17.278628751051677</v>
      </c>
      <c r="J70" s="75">
        <v>21.72669206224236</v>
      </c>
    </row>
    <row r="71" spans="1:10" ht="13.5" customHeight="1" thickBot="1">
      <c r="A71" s="31">
        <v>61</v>
      </c>
      <c r="B71" s="73">
        <v>0.014284197766767145</v>
      </c>
      <c r="C71" s="74">
        <v>0.021187824639406615</v>
      </c>
      <c r="D71" s="74">
        <v>0.008195616924599395</v>
      </c>
      <c r="E71" s="73">
        <v>0.9857158022332329</v>
      </c>
      <c r="F71" s="73">
        <v>0.9788121753605934</v>
      </c>
      <c r="G71" s="74">
        <v>0.9918043830754006</v>
      </c>
      <c r="H71" s="75">
        <v>18.891068659720517</v>
      </c>
      <c r="I71" s="76">
        <v>16.63091968239874</v>
      </c>
      <c r="J71" s="75">
        <v>20.89091618482017</v>
      </c>
    </row>
    <row r="72" spans="1:10" ht="13.5" customHeight="1" thickBot="1">
      <c r="A72" s="31">
        <v>62</v>
      </c>
      <c r="B72" s="73">
        <v>0.017039191112949735</v>
      </c>
      <c r="C72" s="74">
        <v>0.02527126981043923</v>
      </c>
      <c r="D72" s="74">
        <v>0.00992551328694169</v>
      </c>
      <c r="E72" s="73">
        <v>0.9829608088870503</v>
      </c>
      <c r="F72" s="73">
        <v>0.9747287301895607</v>
      </c>
      <c r="G72" s="74">
        <v>0.9900744867130583</v>
      </c>
      <c r="H72" s="75">
        <v>18.157458281086974</v>
      </c>
      <c r="I72" s="76">
        <v>15.979938170568737</v>
      </c>
      <c r="J72" s="75">
        <v>20.05932483295677</v>
      </c>
    </row>
    <row r="73" spans="1:10" ht="13.5" customHeight="1" thickBot="1">
      <c r="A73" s="31">
        <v>63</v>
      </c>
      <c r="B73" s="73">
        <v>0.01689167930979032</v>
      </c>
      <c r="C73" s="74">
        <v>0.025354129950073898</v>
      </c>
      <c r="D73" s="74">
        <v>0.009715929645644198</v>
      </c>
      <c r="E73" s="73">
        <v>0.9831083206902097</v>
      </c>
      <c r="F73" s="73">
        <v>0.9746458700499261</v>
      </c>
      <c r="G73" s="74">
        <v>0.9902840703543558</v>
      </c>
      <c r="H73" s="75">
        <v>17.463452961397763</v>
      </c>
      <c r="I73" s="76">
        <v>15.38114713587528</v>
      </c>
      <c r="J73" s="75">
        <v>19.255350318617296</v>
      </c>
    </row>
    <row r="74" spans="1:10" ht="13.5" customHeight="1" thickBot="1">
      <c r="A74" s="31">
        <v>64</v>
      </c>
      <c r="B74" s="73">
        <v>0.017888152366725796</v>
      </c>
      <c r="C74" s="74">
        <v>0.026544265257818236</v>
      </c>
      <c r="D74" s="74">
        <v>0.010673125890675352</v>
      </c>
      <c r="E74" s="73">
        <v>0.9821118476332742</v>
      </c>
      <c r="F74" s="73">
        <v>0.9734557347421817</v>
      </c>
      <c r="G74" s="74">
        <v>0.9893268741093246</v>
      </c>
      <c r="H74" s="75">
        <v>16.754906837827882</v>
      </c>
      <c r="I74" s="76">
        <v>14.768262959306723</v>
      </c>
      <c r="J74" s="75">
        <v>18.439340938972443</v>
      </c>
    </row>
    <row r="75" spans="1:10" ht="13.5" customHeight="1" thickBot="1">
      <c r="A75" s="31">
        <v>65</v>
      </c>
      <c r="B75" s="73">
        <v>0.019468879586982325</v>
      </c>
      <c r="C75" s="74">
        <v>0.029034641630808013</v>
      </c>
      <c r="D75" s="74">
        <v>0.011658341392435387</v>
      </c>
      <c r="E75" s="73">
        <v>0.9805311204130177</v>
      </c>
      <c r="F75" s="73">
        <v>0.970965358369192</v>
      </c>
      <c r="G75" s="74">
        <v>0.9883416586075646</v>
      </c>
      <c r="H75" s="75">
        <v>16.050890916910117</v>
      </c>
      <c r="I75" s="76">
        <v>14.157234725210479</v>
      </c>
      <c r="J75" s="75">
        <v>17.632802849227335</v>
      </c>
    </row>
    <row r="76" spans="1:10" ht="13.5" customHeight="1" thickBot="1">
      <c r="A76" s="31">
        <v>66</v>
      </c>
      <c r="B76" s="73">
        <v>0.02151095834141842</v>
      </c>
      <c r="C76" s="74">
        <v>0.03236919665333507</v>
      </c>
      <c r="D76" s="74">
        <v>0.012788118955864175</v>
      </c>
      <c r="E76" s="73">
        <v>0.9784890416585815</v>
      </c>
      <c r="F76" s="73">
        <v>0.967630803346665</v>
      </c>
      <c r="G76" s="74">
        <v>0.9872118810441358</v>
      </c>
      <c r="H76" s="75">
        <v>15.35953843613214</v>
      </c>
      <c r="I76" s="76">
        <v>13.565446537627786</v>
      </c>
      <c r="J76" s="75">
        <v>16.834820995357976</v>
      </c>
    </row>
    <row r="77" spans="1:10" ht="13.5" customHeight="1" thickBot="1">
      <c r="A77" s="31">
        <v>67</v>
      </c>
      <c r="B77" s="73">
        <v>0.022409051131391425</v>
      </c>
      <c r="C77" s="74">
        <v>0.03275901758362403</v>
      </c>
      <c r="D77" s="74">
        <v>0.0142355721497392</v>
      </c>
      <c r="E77" s="73">
        <v>0.9775909488686085</v>
      </c>
      <c r="F77" s="73">
        <v>0.967240982416376</v>
      </c>
      <c r="G77" s="74">
        <v>0.9857644278502607</v>
      </c>
      <c r="H77" s="75">
        <v>14.686120118018886</v>
      </c>
      <c r="I77" s="76">
        <v>13.002434677070651</v>
      </c>
      <c r="J77" s="75">
        <v>16.04632327634869</v>
      </c>
    </row>
    <row r="78" spans="1:10" ht="13.5" customHeight="1" thickBot="1">
      <c r="A78" s="31">
        <v>68</v>
      </c>
      <c r="B78" s="73">
        <v>0.023759644227316804</v>
      </c>
      <c r="C78" s="74">
        <v>0.03470561162644472</v>
      </c>
      <c r="D78" s="74">
        <v>0.015292819895707983</v>
      </c>
      <c r="E78" s="73">
        <v>0.9762403557726832</v>
      </c>
      <c r="F78" s="73">
        <v>0.9652943883735553</v>
      </c>
      <c r="G78" s="74">
        <v>0.984707180104292</v>
      </c>
      <c r="H78" s="75">
        <v>14.011251692464247</v>
      </c>
      <c r="I78" s="76">
        <v>12.425868571276697</v>
      </c>
      <c r="J78" s="75">
        <v>15.270740399810657</v>
      </c>
    </row>
    <row r="79" spans="1:10" ht="13.5" customHeight="1" thickBot="1">
      <c r="A79" s="31">
        <v>69</v>
      </c>
      <c r="B79" s="73">
        <v>0.025590350266759453</v>
      </c>
      <c r="C79" s="74">
        <v>0.03714926324687139</v>
      </c>
      <c r="D79" s="74">
        <v>0.016807637460130847</v>
      </c>
      <c r="E79" s="73">
        <v>0.9744096497332405</v>
      </c>
      <c r="F79" s="73">
        <v>0.9628507367531286</v>
      </c>
      <c r="G79" s="74">
        <v>0.9831923625398692</v>
      </c>
      <c r="H79" s="75">
        <v>13.339999335919492</v>
      </c>
      <c r="I79" s="76">
        <v>11.854558088684806</v>
      </c>
      <c r="J79" s="75">
        <v>14.500045500277901</v>
      </c>
    </row>
    <row r="80" spans="1:10" ht="13.5" customHeight="1" thickBot="1">
      <c r="A80" s="31">
        <v>70</v>
      </c>
      <c r="B80" s="73">
        <v>0.028869197984273186</v>
      </c>
      <c r="C80" s="74">
        <v>0.04105291871249318</v>
      </c>
      <c r="D80" s="74">
        <v>0.019774203036267788</v>
      </c>
      <c r="E80" s="73">
        <v>0.9711308020157268</v>
      </c>
      <c r="F80" s="73">
        <v>0.9589470812875068</v>
      </c>
      <c r="G80" s="74">
        <v>0.9802257969637322</v>
      </c>
      <c r="H80" s="75">
        <v>12.677046550934115</v>
      </c>
      <c r="I80" s="76">
        <v>11.29249152584858</v>
      </c>
      <c r="J80" s="75">
        <v>13.739209999540396</v>
      </c>
    </row>
    <row r="81" spans="1:10" ht="13.5" customHeight="1" thickBot="1">
      <c r="A81" s="31">
        <v>71</v>
      </c>
      <c r="B81" s="73">
        <v>0.030104191253329738</v>
      </c>
      <c r="C81" s="74">
        <v>0.04196831224807439</v>
      </c>
      <c r="D81" s="74">
        <v>0.02142627784102519</v>
      </c>
      <c r="E81" s="73">
        <v>0.9698958087466703</v>
      </c>
      <c r="F81" s="73">
        <v>0.9580316877519256</v>
      </c>
      <c r="G81" s="74">
        <v>0.9785737221589748</v>
      </c>
      <c r="H81" s="75">
        <v>12.03891099269185</v>
      </c>
      <c r="I81" s="76">
        <v>10.75445027423736</v>
      </c>
      <c r="J81" s="75">
        <v>13.006119939673635</v>
      </c>
    </row>
    <row r="82" spans="1:10" ht="13.5" customHeight="1" thickBot="1">
      <c r="A82" s="31">
        <v>72</v>
      </c>
      <c r="B82" s="73">
        <v>0.03301945170312903</v>
      </c>
      <c r="C82" s="74">
        <v>0.04576740405861885</v>
      </c>
      <c r="D82" s="74">
        <v>0.02387602924388526</v>
      </c>
      <c r="E82" s="73">
        <v>0.966980548296871</v>
      </c>
      <c r="F82" s="73">
        <v>0.9542325959413811</v>
      </c>
      <c r="G82" s="74">
        <v>0.9761239707561148</v>
      </c>
      <c r="H82" s="75">
        <v>11.39696371265189</v>
      </c>
      <c r="I82" s="76">
        <v>10.203619963538642</v>
      </c>
      <c r="J82" s="75">
        <v>12.279810742711268</v>
      </c>
    </row>
    <row r="83" spans="1:10" ht="13.5" customHeight="1" thickBot="1">
      <c r="A83" s="31">
        <v>73</v>
      </c>
      <c r="B83" s="73">
        <v>0.03555386995062169</v>
      </c>
      <c r="C83" s="74">
        <v>0.048691198615005905</v>
      </c>
      <c r="D83" s="74">
        <v>0.026334938402060224</v>
      </c>
      <c r="E83" s="73">
        <v>0.9644461300493783</v>
      </c>
      <c r="F83" s="73">
        <v>0.9513088013849941</v>
      </c>
      <c r="G83" s="74">
        <v>0.9736650615979398</v>
      </c>
      <c r="H83" s="75">
        <v>10.768917984195202</v>
      </c>
      <c r="I83" s="76">
        <v>9.668914100744841</v>
      </c>
      <c r="J83" s="75">
        <v>11.567782693990395</v>
      </c>
    </row>
    <row r="84" spans="1:10" ht="13.5" customHeight="1" thickBot="1">
      <c r="A84" s="31">
        <v>74</v>
      </c>
      <c r="B84" s="73">
        <v>0.039977881572290784</v>
      </c>
      <c r="C84" s="74">
        <v>0.05460724492160346</v>
      </c>
      <c r="D84" s="74">
        <v>0.029970610573589143</v>
      </c>
      <c r="E84" s="73">
        <v>0.9600221184277092</v>
      </c>
      <c r="F84" s="73">
        <v>0.9453927550783965</v>
      </c>
      <c r="G84" s="74">
        <v>0.9700293894264108</v>
      </c>
      <c r="H84" s="75">
        <v>10.147286492329705</v>
      </c>
      <c r="I84" s="76">
        <v>9.13803552664687</v>
      </c>
      <c r="J84" s="75">
        <v>10.866933465860484</v>
      </c>
    </row>
    <row r="85" spans="1:10" ht="13.5" customHeight="1" thickBot="1">
      <c r="A85" s="31">
        <v>75</v>
      </c>
      <c r="B85" s="73">
        <v>0.04417961441470756</v>
      </c>
      <c r="C85" s="74">
        <v>0.058971993877778565</v>
      </c>
      <c r="D85" s="74">
        <v>0.03426560599987772</v>
      </c>
      <c r="E85" s="73">
        <v>0.9558203855852925</v>
      </c>
      <c r="F85" s="73">
        <v>0.9410280061222215</v>
      </c>
      <c r="G85" s="74">
        <v>0.9657343940001223</v>
      </c>
      <c r="H85" s="75">
        <v>9.54878440263404</v>
      </c>
      <c r="I85" s="76">
        <v>8.636779538134965</v>
      </c>
      <c r="J85" s="75">
        <v>10.186970521769485</v>
      </c>
    </row>
    <row r="86" spans="1:10" ht="13.5" customHeight="1" thickBot="1">
      <c r="A86" s="31">
        <v>76</v>
      </c>
      <c r="B86" s="73">
        <v>0.05259930783886884</v>
      </c>
      <c r="C86" s="74">
        <v>0.06791413963693568</v>
      </c>
      <c r="D86" s="74">
        <v>0.04249069235235851</v>
      </c>
      <c r="E86" s="73">
        <v>0.9474006921611312</v>
      </c>
      <c r="F86" s="73">
        <v>0.9320858603630643</v>
      </c>
      <c r="G86" s="74">
        <v>0.9575093076476415</v>
      </c>
      <c r="H86" s="75">
        <v>8.966658001977711</v>
      </c>
      <c r="I86" s="76">
        <v>8.146420013329857</v>
      </c>
      <c r="J86" s="75">
        <v>9.53024036441076</v>
      </c>
    </row>
    <row r="87" spans="1:10" ht="13.5" customHeight="1" thickBot="1">
      <c r="A87" s="31">
        <v>77</v>
      </c>
      <c r="B87" s="73">
        <v>0.05610080468671089</v>
      </c>
      <c r="C87" s="74">
        <v>0.07232421791415243</v>
      </c>
      <c r="D87" s="74">
        <v>0.04558068544470654</v>
      </c>
      <c r="E87" s="73">
        <v>0.9438991953132891</v>
      </c>
      <c r="F87" s="73">
        <v>0.9276757820858476</v>
      </c>
      <c r="G87" s="74">
        <v>0.9544193145552935</v>
      </c>
      <c r="H87" s="75">
        <v>8.436418765641248</v>
      </c>
      <c r="I87" s="76">
        <v>7.703345464711389</v>
      </c>
      <c r="J87" s="75">
        <v>8.93061355826862</v>
      </c>
    </row>
    <row r="88" spans="1:10" ht="13.5" customHeight="1" thickBot="1">
      <c r="A88" s="31">
        <v>78</v>
      </c>
      <c r="B88" s="73">
        <v>0.06277666691139316</v>
      </c>
      <c r="C88" s="74">
        <v>0.07872756353296606</v>
      </c>
      <c r="D88" s="74">
        <v>0.05262897561458179</v>
      </c>
      <c r="E88" s="73">
        <v>0.9372233330886068</v>
      </c>
      <c r="F88" s="73">
        <v>0.9212724364670339</v>
      </c>
      <c r="G88" s="74">
        <v>0.9473710243854182</v>
      </c>
      <c r="H88" s="75">
        <v>7.907956241343293</v>
      </c>
      <c r="I88" s="76">
        <v>7.26493088846071</v>
      </c>
      <c r="J88" s="75">
        <v>8.332983071173876</v>
      </c>
    </row>
    <row r="89" spans="1:10" ht="13.5" customHeight="1" thickBot="1">
      <c r="A89" s="31">
        <v>79</v>
      </c>
      <c r="B89" s="73">
        <v>0.07046248788425798</v>
      </c>
      <c r="C89" s="74">
        <v>0.08514929525222552</v>
      </c>
      <c r="D89" s="74">
        <v>0.061323408490933484</v>
      </c>
      <c r="E89" s="73">
        <v>0.929537512115742</v>
      </c>
      <c r="F89" s="73">
        <v>0.9148507047477745</v>
      </c>
      <c r="G89" s="74">
        <v>0.9386765915090665</v>
      </c>
      <c r="H89" s="75">
        <v>7.403859001776311</v>
      </c>
      <c r="I89" s="76">
        <v>6.843007888484106</v>
      </c>
      <c r="J89" s="75">
        <v>7.767671374891993</v>
      </c>
    </row>
    <row r="90" spans="1:10" ht="13.5" customHeight="1" thickBot="1">
      <c r="A90" s="31">
        <v>80</v>
      </c>
      <c r="B90" s="73">
        <v>0.07702623934337666</v>
      </c>
      <c r="C90" s="74">
        <v>0.09192106804951322</v>
      </c>
      <c r="D90" s="74">
        <v>0.06789094634474534</v>
      </c>
      <c r="E90" s="73">
        <v>0.9229737606566233</v>
      </c>
      <c r="F90" s="73">
        <v>0.9080789319504867</v>
      </c>
      <c r="G90" s="74">
        <v>0.9321090536552546</v>
      </c>
      <c r="H90" s="75">
        <v>6.926990871320188</v>
      </c>
      <c r="I90" s="76">
        <v>6.433442333204558</v>
      </c>
      <c r="J90" s="75">
        <v>7.242102888432659</v>
      </c>
    </row>
    <row r="91" spans="1:10" ht="13.5" customHeight="1" thickBot="1">
      <c r="A91" s="31">
        <v>81</v>
      </c>
      <c r="B91" s="73">
        <v>0.08482420536608508</v>
      </c>
      <c r="C91" s="74">
        <v>0.09957278083377545</v>
      </c>
      <c r="D91" s="74">
        <v>0.07587818840825175</v>
      </c>
      <c r="E91" s="73">
        <v>0.915175794633915</v>
      </c>
      <c r="F91" s="73">
        <v>0.9004272191662246</v>
      </c>
      <c r="G91" s="74">
        <v>0.9241218115917482</v>
      </c>
      <c r="H91" s="75">
        <v>6.463239403617118</v>
      </c>
      <c r="I91" s="76">
        <v>6.034181921832288</v>
      </c>
      <c r="J91" s="75">
        <v>6.732928360442132</v>
      </c>
    </row>
    <row r="92" spans="1:10" ht="13.5" customHeight="1" thickBot="1">
      <c r="A92" s="31">
        <v>82</v>
      </c>
      <c r="B92" s="73">
        <v>0.09524381672143556</v>
      </c>
      <c r="C92" s="74">
        <v>0.10763240877791364</v>
      </c>
      <c r="D92" s="74">
        <v>0.08786109433274848</v>
      </c>
      <c r="E92" s="73">
        <v>0.9047561832785644</v>
      </c>
      <c r="F92" s="73">
        <v>0.8923675912220863</v>
      </c>
      <c r="G92" s="74">
        <v>0.9121389056672515</v>
      </c>
      <c r="H92" s="75">
        <v>6.015780725304772</v>
      </c>
      <c r="I92" s="76">
        <v>5.6463729847303545</v>
      </c>
      <c r="J92" s="75">
        <v>6.244327437012172</v>
      </c>
    </row>
    <row r="93" spans="1:10" ht="13.5" customHeight="1" thickBot="1">
      <c r="A93" s="31">
        <v>83</v>
      </c>
      <c r="B93" s="73">
        <v>0.10677369843662986</v>
      </c>
      <c r="C93" s="74">
        <v>0.12151685804139545</v>
      </c>
      <c r="D93" s="74">
        <v>0.09806167210493334</v>
      </c>
      <c r="E93" s="73">
        <v>0.8932263015633701</v>
      </c>
      <c r="F93" s="73">
        <v>0.8784831419586046</v>
      </c>
      <c r="G93" s="74">
        <v>0.9019383278950667</v>
      </c>
      <c r="H93" s="75">
        <v>5.59624734321451</v>
      </c>
      <c r="I93" s="76">
        <v>5.267200043312168</v>
      </c>
      <c r="J93" s="75">
        <v>5.797310283216289</v>
      </c>
    </row>
    <row r="94" spans="1:10" ht="13.5" customHeight="1" thickBot="1">
      <c r="A94" s="31">
        <v>84</v>
      </c>
      <c r="B94" s="73">
        <v>0.11688130116663818</v>
      </c>
      <c r="C94" s="74">
        <v>0.12683444833811192</v>
      </c>
      <c r="D94" s="74">
        <v>0.11114240579958609</v>
      </c>
      <c r="E94" s="73">
        <v>0.8831186988333618</v>
      </c>
      <c r="F94" s="73">
        <v>0.8731655516618881</v>
      </c>
      <c r="G94" s="74">
        <v>0.8888575942004139</v>
      </c>
      <c r="H94" s="75">
        <v>5.205478589153521</v>
      </c>
      <c r="I94" s="76">
        <v>4.927062668222353</v>
      </c>
      <c r="J94" s="75">
        <v>5.373070046191212</v>
      </c>
    </row>
    <row r="95" spans="1:10" ht="13.5" customHeight="1" thickBot="1">
      <c r="A95" s="31">
        <v>85</v>
      </c>
      <c r="B95" s="73">
        <v>0.13118372959866825</v>
      </c>
      <c r="C95" s="74">
        <v>0.1424293183087153</v>
      </c>
      <c r="D95" s="74">
        <v>0.12495430901166878</v>
      </c>
      <c r="E95" s="73">
        <v>0.8688162704013318</v>
      </c>
      <c r="F95" s="73">
        <v>0.8575706816912847</v>
      </c>
      <c r="G95" s="74">
        <v>0.8750456909883312</v>
      </c>
      <c r="H95" s="75">
        <v>4.828425490017477</v>
      </c>
      <c r="I95" s="76">
        <v>4.57079600731348</v>
      </c>
      <c r="J95" s="75">
        <v>4.982286970638994</v>
      </c>
    </row>
    <row r="96" spans="1:10" ht="13.5" customHeight="1" thickBot="1">
      <c r="A96" s="31">
        <v>86</v>
      </c>
      <c r="B96" s="73">
        <v>0.14629115096404816</v>
      </c>
      <c r="C96" s="74">
        <v>0.16232495106158712</v>
      </c>
      <c r="D96" s="74">
        <v>0.13767775962207374</v>
      </c>
      <c r="E96" s="73">
        <v>0.8537088490359519</v>
      </c>
      <c r="F96" s="73">
        <v>0.8376750489384128</v>
      </c>
      <c r="G96" s="74">
        <v>0.8623222403779263</v>
      </c>
      <c r="H96" s="75">
        <v>4.482232040904966</v>
      </c>
      <c r="I96" s="76">
        <v>4.247186798193598</v>
      </c>
      <c r="J96" s="75">
        <v>4.622563583520864</v>
      </c>
    </row>
    <row r="97" spans="1:10" ht="13.5" customHeight="1" thickBot="1">
      <c r="A97" s="31">
        <v>87</v>
      </c>
      <c r="B97" s="73">
        <v>0.16336317135549872</v>
      </c>
      <c r="C97" s="74">
        <v>0.1793785813432039</v>
      </c>
      <c r="D97" s="74">
        <v>0.15490973305029024</v>
      </c>
      <c r="E97" s="73">
        <v>0.8366368286445013</v>
      </c>
      <c r="F97" s="73">
        <v>0.8206214186567962</v>
      </c>
      <c r="G97" s="74">
        <v>0.8450902669497098</v>
      </c>
      <c r="H97" s="77">
        <v>4.165188051762166</v>
      </c>
      <c r="I97" s="76">
        <v>3.974104992003314</v>
      </c>
      <c r="J97" s="75">
        <v>4.2812144506937</v>
      </c>
    </row>
    <row r="98" spans="1:10" ht="13.5" customHeight="1" thickBot="1">
      <c r="A98" s="31">
        <v>88</v>
      </c>
      <c r="B98" s="73">
        <v>0.17448475660096968</v>
      </c>
      <c r="C98" s="74">
        <v>0.1860898916326168</v>
      </c>
      <c r="D98" s="74">
        <v>0.16855996190735323</v>
      </c>
      <c r="E98" s="73">
        <v>0.8255152433990303</v>
      </c>
      <c r="F98" s="73">
        <v>0.8139101083673832</v>
      </c>
      <c r="G98" s="74">
        <v>0.8314400380926468</v>
      </c>
      <c r="H98" s="77">
        <v>3.882123032699038</v>
      </c>
      <c r="I98" s="76">
        <v>3.7355904975902554</v>
      </c>
      <c r="J98" s="75">
        <v>3.975180604794273</v>
      </c>
    </row>
    <row r="99" spans="1:10" ht="13.5" customHeight="1" thickBot="1">
      <c r="A99" s="31">
        <v>89</v>
      </c>
      <c r="B99" s="73">
        <v>0.187990558252893</v>
      </c>
      <c r="C99" s="74">
        <v>0.201528120870914</v>
      </c>
      <c r="D99" s="74">
        <v>0.18119993083972105</v>
      </c>
      <c r="E99" s="73">
        <v>0.812009441747107</v>
      </c>
      <c r="F99" s="73">
        <v>0.798471879129086</v>
      </c>
      <c r="G99" s="74">
        <v>0.8188000691602789</v>
      </c>
      <c r="H99" s="77">
        <v>3.599006959229286</v>
      </c>
      <c r="I99" s="76">
        <v>3.4781591605095628</v>
      </c>
      <c r="J99" s="75">
        <v>3.6813489929754595</v>
      </c>
    </row>
    <row r="100" spans="1:10" ht="13.5" customHeight="1" thickBot="1">
      <c r="A100" s="34">
        <v>90</v>
      </c>
      <c r="B100" s="73">
        <v>0.20581138145988337</v>
      </c>
      <c r="C100" s="74">
        <v>0.21629809148742804</v>
      </c>
      <c r="D100" s="74">
        <v>0.20060195635816402</v>
      </c>
      <c r="E100" s="73">
        <v>0.7941886185401166</v>
      </c>
      <c r="F100" s="73">
        <v>0.7837019085125719</v>
      </c>
      <c r="G100" s="74">
        <v>0.799398043641836</v>
      </c>
      <c r="H100" s="77">
        <v>3.3187369444216896</v>
      </c>
      <c r="I100" s="76">
        <v>3.2327420188338487</v>
      </c>
      <c r="J100" s="75">
        <v>3.3873376199249794</v>
      </c>
    </row>
    <row r="101" spans="1:12" ht="13.5" customHeight="1" thickBot="1">
      <c r="A101" s="31">
        <v>91</v>
      </c>
      <c r="B101" s="73">
        <v>0.22491570440623254</v>
      </c>
      <c r="C101" s="74">
        <v>0.22854066927210548</v>
      </c>
      <c r="D101" s="74">
        <v>0.2212907395403596</v>
      </c>
      <c r="E101" s="73">
        <v>0.7750842955937675</v>
      </c>
      <c r="F101" s="73">
        <v>0.7714593307278945</v>
      </c>
      <c r="G101" s="74">
        <v>0.7787092604596404</v>
      </c>
      <c r="H101" s="75">
        <v>3.0519781010299942</v>
      </c>
      <c r="I101" s="76">
        <v>2.9908624184026333</v>
      </c>
      <c r="J101" s="75">
        <v>3.114204014973018</v>
      </c>
      <c r="L101" s="4"/>
    </row>
    <row r="102" spans="1:10" ht="13.5" customHeight="1" thickBot="1">
      <c r="A102" s="31">
        <v>92</v>
      </c>
      <c r="B102" s="73">
        <v>0.25166957013422264</v>
      </c>
      <c r="C102" s="74">
        <v>0.26074421897935085</v>
      </c>
      <c r="D102" s="74">
        <v>0.24259492128909443</v>
      </c>
      <c r="E102" s="73">
        <v>0.7483304298657774</v>
      </c>
      <c r="F102" s="73">
        <v>0.7392557810206491</v>
      </c>
      <c r="G102" s="74">
        <v>0.7574050787109056</v>
      </c>
      <c r="H102" s="75">
        <v>2.7959617193257995</v>
      </c>
      <c r="I102" s="76">
        <v>2.7328092064352707</v>
      </c>
      <c r="J102" s="75">
        <v>2.860417996677088</v>
      </c>
    </row>
    <row r="103" spans="1:10" ht="13.5" customHeight="1" thickBot="1">
      <c r="A103" s="31">
        <v>93</v>
      </c>
      <c r="B103" s="73">
        <v>0.27666693226396677</v>
      </c>
      <c r="C103" s="74">
        <v>0.28683315948988264</v>
      </c>
      <c r="D103" s="74">
        <v>0.2665007050380508</v>
      </c>
      <c r="E103" s="73">
        <v>0.7233330677360332</v>
      </c>
      <c r="F103" s="73">
        <v>0.7131668405101174</v>
      </c>
      <c r="G103" s="74">
        <v>0.7334992949619492</v>
      </c>
      <c r="H103" s="75">
        <v>2.5727416117733313</v>
      </c>
      <c r="I103" s="76">
        <v>2.5250931562958603</v>
      </c>
      <c r="J103" s="75">
        <v>2.6209829047176596</v>
      </c>
    </row>
    <row r="104" spans="1:10" ht="13.5" customHeight="1" thickBot="1">
      <c r="A104" s="31">
        <v>94</v>
      </c>
      <c r="B104" s="73">
        <v>0.3035536352120738</v>
      </c>
      <c r="C104" s="74">
        <v>0.3094672553436899</v>
      </c>
      <c r="D104" s="74">
        <v>0.29764001508045757</v>
      </c>
      <c r="E104" s="73">
        <v>0.6964463647879262</v>
      </c>
      <c r="F104" s="73">
        <v>0.6905327446563101</v>
      </c>
      <c r="G104" s="74">
        <v>0.7023599849195424</v>
      </c>
      <c r="H104" s="75">
        <v>2.372266975187379</v>
      </c>
      <c r="I104" s="76">
        <v>2.3472910646266794</v>
      </c>
      <c r="J104" s="75">
        <v>2.3973879491212293</v>
      </c>
    </row>
    <row r="105" spans="1:10" ht="13.5" customHeight="1" thickBot="1">
      <c r="A105" s="31">
        <v>95</v>
      </c>
      <c r="B105" s="73">
        <v>0.32231344842348153</v>
      </c>
      <c r="C105" s="74">
        <v>0.3257178699593535</v>
      </c>
      <c r="D105" s="74">
        <v>0.31890902688760947</v>
      </c>
      <c r="E105" s="73">
        <v>0.6776865515765185</v>
      </c>
      <c r="F105" s="73">
        <v>0.6742821300406465</v>
      </c>
      <c r="G105" s="74">
        <v>0.6810909731123905</v>
      </c>
      <c r="H105" s="75">
        <v>2.1977683088610562</v>
      </c>
      <c r="I105" s="76">
        <v>2.1858648554272144</v>
      </c>
      <c r="J105" s="75">
        <v>2.209712650175268</v>
      </c>
    </row>
    <row r="106" spans="1:10" ht="13.5" customHeight="1" thickBot="1">
      <c r="A106" s="31">
        <v>96</v>
      </c>
      <c r="B106" s="73">
        <v>0.33665529457117005</v>
      </c>
      <c r="C106" s="74">
        <v>0.338359545634878</v>
      </c>
      <c r="D106" s="74">
        <v>0.33495104350746197</v>
      </c>
      <c r="E106" s="73">
        <v>0.66334470542883</v>
      </c>
      <c r="F106" s="73">
        <v>0.661640454365122</v>
      </c>
      <c r="G106" s="74">
        <v>0.665048956492538</v>
      </c>
      <c r="H106" s="75">
        <v>2.0180122790670136</v>
      </c>
      <c r="I106" s="76">
        <v>2.013831758492654</v>
      </c>
      <c r="J106" s="75">
        <v>2.0222244173678483</v>
      </c>
    </row>
    <row r="107" spans="1:10" ht="13.5" customHeight="1" thickBot="1">
      <c r="A107" s="31">
        <v>97</v>
      </c>
      <c r="B107" s="73">
        <v>0.3482245685542391</v>
      </c>
      <c r="C107" s="74">
        <v>0.3486786658261586</v>
      </c>
      <c r="D107" s="74">
        <v>0.34777047128231975</v>
      </c>
      <c r="E107" s="73">
        <v>0.6517754314457609</v>
      </c>
      <c r="F107" s="73">
        <v>0.6513213341738414</v>
      </c>
      <c r="G107" s="74">
        <v>0.6522295287176803</v>
      </c>
      <c r="H107" s="75">
        <v>1.803786523099284</v>
      </c>
      <c r="I107" s="76">
        <v>1.8038898230405738</v>
      </c>
      <c r="J107" s="75">
        <v>1.8037360578530257</v>
      </c>
    </row>
    <row r="108" spans="1:10" ht="13.5" customHeight="1" thickBot="1">
      <c r="A108" s="31">
        <v>98</v>
      </c>
      <c r="B108" s="73">
        <v>0.35789517130884574</v>
      </c>
      <c r="C108" s="74">
        <v>0.3573789840410937</v>
      </c>
      <c r="D108" s="74">
        <v>0.3584113585765978</v>
      </c>
      <c r="E108" s="73">
        <v>0.6421048286911543</v>
      </c>
      <c r="F108" s="73">
        <v>0.6426210159589063</v>
      </c>
      <c r="G108" s="74">
        <v>0.6415886414234022</v>
      </c>
      <c r="H108" s="75">
        <v>1.5178934591358924</v>
      </c>
      <c r="I108" s="76">
        <v>1.5197392354019126</v>
      </c>
      <c r="J108" s="75">
        <v>1.5161325007224042</v>
      </c>
    </row>
    <row r="109" spans="1:10" ht="13.5" customHeight="1" thickBot="1">
      <c r="A109" s="31">
        <v>99</v>
      </c>
      <c r="B109" s="73">
        <v>0.3661863191759962</v>
      </c>
      <c r="C109" s="74">
        <v>0.36488765985917726</v>
      </c>
      <c r="D109" s="74">
        <v>0.36748497849281525</v>
      </c>
      <c r="E109" s="73">
        <v>0.6338136808240038</v>
      </c>
      <c r="F109" s="73">
        <v>0.6351123401408227</v>
      </c>
      <c r="G109" s="74">
        <v>0.6325150215071847</v>
      </c>
      <c r="H109" s="75">
        <v>1.104656455041916</v>
      </c>
      <c r="I109" s="76">
        <v>1.1063509842625514</v>
      </c>
      <c r="J109" s="75">
        <v>1.103091582711282</v>
      </c>
    </row>
    <row r="110" spans="1:10" ht="13.5" customHeight="1" thickBot="1">
      <c r="A110" s="31" t="s">
        <v>3</v>
      </c>
      <c r="B110" s="73">
        <v>0.3734313055698619</v>
      </c>
      <c r="C110" s="74">
        <v>0.3714833769553857</v>
      </c>
      <c r="D110" s="74">
        <v>0.37537923418433805</v>
      </c>
      <c r="E110" s="73">
        <v>0.6265686944301381</v>
      </c>
      <c r="F110" s="73">
        <v>0.6285166230446143</v>
      </c>
      <c r="G110" s="74">
        <v>0.624620765815662</v>
      </c>
      <c r="H110" s="75">
        <v>0.4759270527591585</v>
      </c>
      <c r="I110" s="76">
        <v>0.4760614752175005</v>
      </c>
      <c r="J110" s="75">
        <v>0.4757920783171576</v>
      </c>
    </row>
    <row r="111" spans="1:10" ht="13.5" customHeight="1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</row>
    <row r="112" spans="1:10" ht="13.5" customHeight="1" thickBot="1">
      <c r="A112" s="31">
        <v>0</v>
      </c>
      <c r="B112" s="32">
        <v>0.006816274164214016</v>
      </c>
      <c r="C112" s="32">
        <v>0.00747478175437944</v>
      </c>
      <c r="D112" s="32">
        <v>0.00612801454632195</v>
      </c>
      <c r="E112" s="32">
        <v>0.993183725835786</v>
      </c>
      <c r="F112" s="32">
        <v>0.9925252182456206</v>
      </c>
      <c r="G112" s="32">
        <v>0.993871985453678</v>
      </c>
      <c r="H112" s="33">
        <v>75.46834870246637</v>
      </c>
      <c r="I112" s="33">
        <v>72.04121334161418</v>
      </c>
      <c r="J112" s="33">
        <v>78.84859181616656</v>
      </c>
    </row>
    <row r="113" spans="1:10" ht="13.5" customHeight="1" thickBot="1">
      <c r="A113" s="31">
        <v>1</v>
      </c>
      <c r="B113" s="32">
        <v>0.0005400080424143825</v>
      </c>
      <c r="C113" s="32">
        <v>0.0005479800814566095</v>
      </c>
      <c r="D113" s="32">
        <v>0.000531977779104168</v>
      </c>
      <c r="E113" s="32">
        <v>0.9994599919575856</v>
      </c>
      <c r="F113" s="32">
        <v>0.9994520199185434</v>
      </c>
      <c r="G113" s="32">
        <v>0.9994680222208958</v>
      </c>
      <c r="H113" s="33">
        <v>74.9852454069901</v>
      </c>
      <c r="I113" s="33">
        <v>71.58294468866953</v>
      </c>
      <c r="J113" s="33">
        <v>78.33346587119169</v>
      </c>
    </row>
    <row r="114" spans="1:10" ht="13.5" customHeight="1" thickBot="1">
      <c r="A114" s="31">
        <v>2</v>
      </c>
      <c r="B114" s="32">
        <v>0.0002981801718218659</v>
      </c>
      <c r="C114" s="32">
        <v>0.00031073215737594515</v>
      </c>
      <c r="D114" s="32">
        <v>0.0002851479016878685</v>
      </c>
      <c r="E114" s="32">
        <v>0.9997018198281782</v>
      </c>
      <c r="F114" s="32">
        <v>0.999689267842624</v>
      </c>
      <c r="G114" s="32">
        <v>0.9997148520983121</v>
      </c>
      <c r="H114" s="33">
        <v>74.02567104024754</v>
      </c>
      <c r="I114" s="33">
        <v>70.62164394286994</v>
      </c>
      <c r="J114" s="33">
        <v>77.37506852303564</v>
      </c>
    </row>
    <row r="115" spans="1:10" ht="13.5" customHeight="1" thickBot="1">
      <c r="A115" s="31">
        <v>3</v>
      </c>
      <c r="B115" s="32">
        <v>0.00024042055639179205</v>
      </c>
      <c r="C115" s="32">
        <v>0.0003140912022149095</v>
      </c>
      <c r="D115" s="32">
        <v>0.00016357228165220634</v>
      </c>
      <c r="E115" s="32">
        <v>0.9997595794436082</v>
      </c>
      <c r="F115" s="32">
        <v>0.9996859087977851</v>
      </c>
      <c r="G115" s="32">
        <v>0.9998364277183478</v>
      </c>
      <c r="H115" s="33">
        <v>73.04770154533367</v>
      </c>
      <c r="I115" s="33">
        <v>69.64328435086303</v>
      </c>
      <c r="J115" s="33">
        <v>76.39708928663136</v>
      </c>
    </row>
    <row r="116" spans="1:10" ht="13.5" customHeight="1" thickBot="1">
      <c r="A116" s="31">
        <v>4</v>
      </c>
      <c r="B116" s="32">
        <v>0.00026108107573587447</v>
      </c>
      <c r="C116" s="32">
        <v>0.0003547522045080083</v>
      </c>
      <c r="D116" s="32">
        <v>0.00016357228165220634</v>
      </c>
      <c r="E116" s="32">
        <v>0.9997389189242641</v>
      </c>
      <c r="F116" s="32">
        <v>0.999645247795492</v>
      </c>
      <c r="G116" s="32">
        <v>0.9998364277183478</v>
      </c>
      <c r="H116" s="33">
        <v>72.0652283784914</v>
      </c>
      <c r="I116" s="33">
        <v>68.66485137658181</v>
      </c>
      <c r="J116" s="33">
        <v>75.4095597480377</v>
      </c>
    </row>
    <row r="117" spans="1:10" ht="13.5" customHeight="1" thickBot="1">
      <c r="A117" s="31">
        <v>5</v>
      </c>
      <c r="B117" s="32">
        <v>0.00021159441198393805</v>
      </c>
      <c r="C117" s="32">
        <v>0.00020588840848260242</v>
      </c>
      <c r="D117" s="32">
        <v>0.00021762570357400758</v>
      </c>
      <c r="E117" s="32">
        <v>0.9997884055880161</v>
      </c>
      <c r="F117" s="32">
        <v>0.9997941115915174</v>
      </c>
      <c r="G117" s="32">
        <v>0.999782374296426</v>
      </c>
      <c r="H117" s="33">
        <v>71.08400519971022</v>
      </c>
      <c r="I117" s="33">
        <v>67.68886415035979</v>
      </c>
      <c r="J117" s="33">
        <v>74.42186865055766</v>
      </c>
    </row>
    <row r="118" spans="1:10" ht="13.5" customHeight="1" thickBot="1">
      <c r="A118" s="31">
        <v>6</v>
      </c>
      <c r="B118" s="32">
        <v>0.00018891092849721356</v>
      </c>
      <c r="C118" s="32">
        <v>0.0002509822092226309</v>
      </c>
      <c r="D118" s="32">
        <v>0.0001230012300123001</v>
      </c>
      <c r="E118" s="32">
        <v>0.9998110890715027</v>
      </c>
      <c r="F118" s="32">
        <v>0.9997490177907774</v>
      </c>
      <c r="G118" s="32">
        <v>0.9998769987699877</v>
      </c>
      <c r="H118" s="33">
        <v>70.09894655388885</v>
      </c>
      <c r="I118" s="33">
        <v>66.7027047394328</v>
      </c>
      <c r="J118" s="33">
        <v>73.4379611440633</v>
      </c>
    </row>
    <row r="119" spans="1:10" ht="13.5" customHeight="1" thickBot="1">
      <c r="A119" s="31">
        <v>7</v>
      </c>
      <c r="B119" s="32">
        <v>0.00017330050817825486</v>
      </c>
      <c r="C119" s="32">
        <v>0.00019818266496229574</v>
      </c>
      <c r="D119" s="32">
        <v>0.00014694460188508933</v>
      </c>
      <c r="E119" s="32">
        <v>0.9998266994918218</v>
      </c>
      <c r="F119" s="32">
        <v>0.9998018173350377</v>
      </c>
      <c r="G119" s="32">
        <v>0.9998530553981149</v>
      </c>
      <c r="H119" s="33">
        <v>69.11209863888669</v>
      </c>
      <c r="I119" s="33">
        <v>65.71932493681044</v>
      </c>
      <c r="J119" s="33">
        <v>72.44693665477025</v>
      </c>
    </row>
    <row r="120" spans="1:10" ht="13.5" customHeight="1" thickBot="1">
      <c r="A120" s="31">
        <v>8</v>
      </c>
      <c r="B120" s="32">
        <v>0.00014627597051494366</v>
      </c>
      <c r="C120" s="32">
        <v>0.00012231293765098004</v>
      </c>
      <c r="D120" s="32">
        <v>0.00017147143928839353</v>
      </c>
      <c r="E120" s="32">
        <v>0.999853724029485</v>
      </c>
      <c r="F120" s="32">
        <v>0.999877687062349</v>
      </c>
      <c r="G120" s="32">
        <v>0.9998285285607116</v>
      </c>
      <c r="H120" s="33">
        <v>68.1239929907453</v>
      </c>
      <c r="I120" s="33">
        <v>64.7322582044379</v>
      </c>
      <c r="J120" s="33">
        <v>71.45750840428366</v>
      </c>
    </row>
    <row r="121" spans="1:10" ht="13.5" customHeight="1" thickBot="1">
      <c r="A121" s="31">
        <v>9</v>
      </c>
      <c r="B121" s="32">
        <v>0.00016110150468805377</v>
      </c>
      <c r="C121" s="32">
        <v>0.00016752172547377238</v>
      </c>
      <c r="D121" s="32">
        <v>0.00015434140318384265</v>
      </c>
      <c r="E121" s="32">
        <v>0.9998388984953119</v>
      </c>
      <c r="F121" s="32">
        <v>0.9998324782745263</v>
      </c>
      <c r="G121" s="32">
        <v>0.9998456585968162</v>
      </c>
      <c r="H121" s="33">
        <v>67.13388671368934</v>
      </c>
      <c r="I121" s="33">
        <v>63.74011688187849</v>
      </c>
      <c r="J121" s="33">
        <v>70.46967737081074</v>
      </c>
    </row>
    <row r="122" spans="1:10" ht="13.5" customHeight="1" thickBot="1">
      <c r="A122" s="31">
        <v>10</v>
      </c>
      <c r="B122" s="32">
        <v>0.00014310718728327516</v>
      </c>
      <c r="C122" s="32">
        <v>0.00012821745680674423</v>
      </c>
      <c r="D122" s="32">
        <v>0.00015892656457526877</v>
      </c>
      <c r="E122" s="32">
        <v>0.9998568928127167</v>
      </c>
      <c r="F122" s="32">
        <v>0.9998717825431933</v>
      </c>
      <c r="G122" s="32">
        <v>0.9998410734354247</v>
      </c>
      <c r="H122" s="33">
        <v>66.14462339668283</v>
      </c>
      <c r="I122" s="33">
        <v>62.75071250587169</v>
      </c>
      <c r="J122" s="33">
        <v>69.48047878105176</v>
      </c>
    </row>
    <row r="123" spans="1:10" ht="13.5" customHeight="1" thickBot="1">
      <c r="A123" s="31">
        <v>11</v>
      </c>
      <c r="B123" s="32">
        <v>0.00020098706983184082</v>
      </c>
      <c r="C123" s="32">
        <v>0.0001514266554178294</v>
      </c>
      <c r="D123" s="32">
        <v>0.0002538598232212504</v>
      </c>
      <c r="E123" s="32">
        <v>0.9997990129301682</v>
      </c>
      <c r="F123" s="32">
        <v>0.9998485733445822</v>
      </c>
      <c r="G123" s="32">
        <v>0.9997461401767788</v>
      </c>
      <c r="H123" s="33">
        <v>65.15401729881378</v>
      </c>
      <c r="I123" s="33">
        <v>61.758695830121525</v>
      </c>
      <c r="J123" s="33">
        <v>68.49143920954334</v>
      </c>
    </row>
    <row r="124" spans="1:10" ht="13.5" customHeight="1" thickBot="1">
      <c r="A124" s="31">
        <v>12</v>
      </c>
      <c r="B124" s="32">
        <v>0.0001327756754962491</v>
      </c>
      <c r="C124" s="32">
        <v>0.00012890612411511318</v>
      </c>
      <c r="D124" s="32">
        <v>0.00013688473164889066</v>
      </c>
      <c r="E124" s="32">
        <v>0.9998672243245037</v>
      </c>
      <c r="F124" s="32">
        <v>0.9998710938758849</v>
      </c>
      <c r="G124" s="32">
        <v>0.9998631152683511</v>
      </c>
      <c r="H124" s="33">
        <v>64.16701496511143</v>
      </c>
      <c r="I124" s="33">
        <v>60.76797340722275</v>
      </c>
      <c r="J124" s="33">
        <v>67.50870480823363</v>
      </c>
    </row>
    <row r="125" spans="1:10" ht="13.5" customHeight="1" thickBot="1">
      <c r="A125" s="31">
        <v>13</v>
      </c>
      <c r="B125" s="32">
        <v>0.00027843072161746834</v>
      </c>
      <c r="C125" s="32">
        <v>0.0004180733091547603</v>
      </c>
      <c r="D125" s="32">
        <v>0.0001317465196961047</v>
      </c>
      <c r="E125" s="32">
        <v>0.9997215692783825</v>
      </c>
      <c r="F125" s="32">
        <v>0.9995819266908452</v>
      </c>
      <c r="G125" s="32">
        <v>0.999868253480304</v>
      </c>
      <c r="H125" s="33">
        <v>63.17546629456627</v>
      </c>
      <c r="I125" s="33">
        <v>59.77573221116411</v>
      </c>
      <c r="J125" s="33">
        <v>66.51788362474089</v>
      </c>
    </row>
    <row r="126" spans="1:10" ht="13.5" customHeight="1" thickBot="1">
      <c r="A126" s="31">
        <v>14</v>
      </c>
      <c r="B126" s="32">
        <v>0.00019244441831001727</v>
      </c>
      <c r="C126" s="32">
        <v>0.0002932182800653458</v>
      </c>
      <c r="D126" s="32">
        <v>8.736008736008736E-05</v>
      </c>
      <c r="E126" s="32">
        <v>0.99980755558169</v>
      </c>
      <c r="F126" s="32">
        <v>0.9997067817199347</v>
      </c>
      <c r="G126" s="32">
        <v>0.9999126399126399</v>
      </c>
      <c r="H126" s="33">
        <v>62.19291944613761</v>
      </c>
      <c r="I126" s="33">
        <v>58.800517334140984</v>
      </c>
      <c r="J126" s="33">
        <v>65.52658446223846</v>
      </c>
    </row>
    <row r="127" spans="1:10" ht="13.5" customHeight="1" thickBot="1">
      <c r="A127" s="31">
        <v>15</v>
      </c>
      <c r="B127" s="32">
        <v>0.0003489910219245166</v>
      </c>
      <c r="C127" s="32">
        <v>0.0005046072838964458</v>
      </c>
      <c r="D127" s="32">
        <v>0.0001849817908549627</v>
      </c>
      <c r="E127" s="32">
        <v>0.9996510089780755</v>
      </c>
      <c r="F127" s="32">
        <v>0.9994953927161035</v>
      </c>
      <c r="G127" s="32">
        <v>0.9998150182091451</v>
      </c>
      <c r="H127" s="33">
        <v>61.20479125481451</v>
      </c>
      <c r="I127" s="33">
        <v>57.817613532346954</v>
      </c>
      <c r="J127" s="33">
        <v>64.53226346971675</v>
      </c>
    </row>
    <row r="128" spans="1:10" ht="13.5" customHeight="1" thickBot="1">
      <c r="A128" s="31">
        <v>16</v>
      </c>
      <c r="B128" s="32">
        <v>0.0003782538427151749</v>
      </c>
      <c r="C128" s="32">
        <v>0.0005774505557961599</v>
      </c>
      <c r="D128" s="32">
        <v>0.00016580801800201338</v>
      </c>
      <c r="E128" s="32">
        <v>0.9996217461572848</v>
      </c>
      <c r="F128" s="32">
        <v>0.9994225494442038</v>
      </c>
      <c r="G128" s="32">
        <v>0.999834191981998</v>
      </c>
      <c r="H128" s="33">
        <v>60.22597634033926</v>
      </c>
      <c r="I128" s="33">
        <v>56.84653918643969</v>
      </c>
      <c r="J128" s="33">
        <v>63.544107196291826</v>
      </c>
    </row>
    <row r="129" spans="1:10" ht="13.5" customHeight="1" thickBot="1">
      <c r="A129" s="31">
        <v>17</v>
      </c>
      <c r="B129" s="32">
        <v>0.00038446751249519417</v>
      </c>
      <c r="C129" s="32">
        <v>0.0005969576479868669</v>
      </c>
      <c r="D129" s="32">
        <v>0.00015862045524070654</v>
      </c>
      <c r="E129" s="32">
        <v>0.9996155324875048</v>
      </c>
      <c r="F129" s="32">
        <v>0.9994030423520132</v>
      </c>
      <c r="G129" s="32">
        <v>0.9998413795447593</v>
      </c>
      <c r="H129" s="33">
        <v>59.24857500137917</v>
      </c>
      <c r="I129" s="33">
        <v>55.87909150120845</v>
      </c>
      <c r="J129" s="33">
        <v>62.55456324936105</v>
      </c>
    </row>
    <row r="130" spans="1:10" ht="13.5" customHeight="1" thickBot="1">
      <c r="A130" s="31">
        <v>18</v>
      </c>
      <c r="B130" s="32">
        <v>0.000625247493799629</v>
      </c>
      <c r="C130" s="32">
        <v>0.0008953097975378981</v>
      </c>
      <c r="D130" s="32">
        <v>0.00034175619967105966</v>
      </c>
      <c r="E130" s="32">
        <v>0.9993747525062003</v>
      </c>
      <c r="F130" s="32">
        <v>0.9991046902024621</v>
      </c>
      <c r="G130" s="32">
        <v>0.999658243800329</v>
      </c>
      <c r="H130" s="33">
        <v>58.271160327774616</v>
      </c>
      <c r="I130" s="33">
        <v>54.91215700415946</v>
      </c>
      <c r="J130" s="33">
        <v>61.56440060506947</v>
      </c>
    </row>
    <row r="131" spans="1:10" ht="13.5" customHeight="1" thickBot="1">
      <c r="A131" s="31">
        <v>19</v>
      </c>
      <c r="B131" s="32">
        <v>0.0005073688140493297</v>
      </c>
      <c r="C131" s="32">
        <v>0.0006001050183782162</v>
      </c>
      <c r="D131" s="32">
        <v>0.00041066557155847584</v>
      </c>
      <c r="E131" s="32">
        <v>0.9994926311859507</v>
      </c>
      <c r="F131" s="32">
        <v>0.9993998949816217</v>
      </c>
      <c r="G131" s="32">
        <v>0.9995893344284416</v>
      </c>
      <c r="H131" s="33">
        <v>57.30729909514891</v>
      </c>
      <c r="I131" s="33">
        <v>53.96091630221109</v>
      </c>
      <c r="J131" s="33">
        <v>60.58526637857939</v>
      </c>
    </row>
    <row r="132" spans="1:10" ht="13.5" customHeight="1" thickBot="1">
      <c r="A132" s="31">
        <v>20</v>
      </c>
      <c r="B132" s="32">
        <v>0.0006305394220351326</v>
      </c>
      <c r="C132" s="32">
        <v>0.000886278326150424</v>
      </c>
      <c r="D132" s="32">
        <v>0.00036325329652366593</v>
      </c>
      <c r="E132" s="32">
        <v>0.9993694605779648</v>
      </c>
      <c r="F132" s="32">
        <v>0.9991137216738496</v>
      </c>
      <c r="G132" s="32">
        <v>0.9996367467034764</v>
      </c>
      <c r="H132" s="33">
        <v>56.33613578709031</v>
      </c>
      <c r="I132" s="33">
        <v>52.99301816275998</v>
      </c>
      <c r="J132" s="33">
        <v>59.60995058116265</v>
      </c>
    </row>
    <row r="133" spans="1:10" ht="13.5" customHeight="1" thickBot="1">
      <c r="A133" s="31">
        <v>21</v>
      </c>
      <c r="B133" s="32">
        <v>0.0005363301813621136</v>
      </c>
      <c r="C133" s="32">
        <v>0.0008097034865832132</v>
      </c>
      <c r="D133" s="32">
        <v>0.0002523425802869976</v>
      </c>
      <c r="E133" s="32">
        <v>0.9994636698186379</v>
      </c>
      <c r="F133" s="32">
        <v>0.9991902965134167</v>
      </c>
      <c r="G133" s="32">
        <v>0.999747657419713</v>
      </c>
      <c r="H133" s="33">
        <v>55.371363702566136</v>
      </c>
      <c r="I133" s="33">
        <v>52.03957416024907</v>
      </c>
      <c r="J133" s="33">
        <v>58.6314368781773</v>
      </c>
    </row>
    <row r="134" spans="1:10" ht="13.5" customHeight="1" thickBot="1">
      <c r="A134" s="31">
        <v>22</v>
      </c>
      <c r="B134" s="32">
        <v>0.0006106133648942545</v>
      </c>
      <c r="C134" s="32">
        <v>0.0008185863757460298</v>
      </c>
      <c r="D134" s="32">
        <v>0.0003971618205286835</v>
      </c>
      <c r="E134" s="32">
        <v>0.9993893866351058</v>
      </c>
      <c r="F134" s="32">
        <v>0.999181413624254</v>
      </c>
      <c r="G134" s="32">
        <v>0.9996028381794713</v>
      </c>
      <c r="H134" s="33">
        <v>54.400809524169254</v>
      </c>
      <c r="I134" s="33">
        <v>51.0813426340954</v>
      </c>
      <c r="J134" s="33">
        <v>57.64610821397839</v>
      </c>
    </row>
    <row r="135" spans="1:10" ht="13.5" customHeight="1" thickBot="1">
      <c r="A135" s="31">
        <v>23</v>
      </c>
      <c r="B135" s="32">
        <v>0.0005699629524080935</v>
      </c>
      <c r="C135" s="32">
        <v>0.0008512274150145533</v>
      </c>
      <c r="D135" s="32">
        <v>0.00028155927526642545</v>
      </c>
      <c r="E135" s="32">
        <v>0.9994300370475919</v>
      </c>
      <c r="F135" s="32">
        <v>0.9991487725849855</v>
      </c>
      <c r="G135" s="32">
        <v>0.9997184407247336</v>
      </c>
      <c r="H135" s="33">
        <v>53.433740812255465</v>
      </c>
      <c r="I135" s="33">
        <v>50.12278007837936</v>
      </c>
      <c r="J135" s="33">
        <v>56.66881227348934</v>
      </c>
    </row>
    <row r="136" spans="1:10" ht="13.5" customHeight="1" thickBot="1">
      <c r="A136" s="31">
        <v>24</v>
      </c>
      <c r="B136" s="32">
        <v>0.0005965025069674806</v>
      </c>
      <c r="C136" s="32">
        <v>0.0009010656080234016</v>
      </c>
      <c r="D136" s="32">
        <v>0.0002826246408311856</v>
      </c>
      <c r="E136" s="32">
        <v>0.9994034974930325</v>
      </c>
      <c r="F136" s="32">
        <v>0.9990989343919766</v>
      </c>
      <c r="G136" s="32">
        <v>0.9997173753591688</v>
      </c>
      <c r="H136" s="33">
        <v>52.463928907209834</v>
      </c>
      <c r="I136" s="33">
        <v>49.16505295629106</v>
      </c>
      <c r="J136" s="33">
        <v>55.68463636125747</v>
      </c>
    </row>
    <row r="137" spans="1:10" ht="13.5" customHeight="1" thickBot="1">
      <c r="A137" s="31">
        <v>25</v>
      </c>
      <c r="B137" s="32">
        <v>0.0004964010920824026</v>
      </c>
      <c r="C137" s="32">
        <v>0.0007714164491700845</v>
      </c>
      <c r="D137" s="32">
        <v>0.00021241851758427042</v>
      </c>
      <c r="E137" s="32">
        <v>0.9995035989079176</v>
      </c>
      <c r="F137" s="32">
        <v>0.9992285835508299</v>
      </c>
      <c r="G137" s="32">
        <v>0.9997875814824158</v>
      </c>
      <c r="H137" s="33">
        <v>51.49494711447191</v>
      </c>
      <c r="I137" s="33">
        <v>48.208946297238725</v>
      </c>
      <c r="J137" s="33">
        <v>54.700240195987085</v>
      </c>
    </row>
    <row r="138" spans="1:10" ht="13.5" customHeight="1" thickBot="1">
      <c r="A138" s="31">
        <v>26</v>
      </c>
      <c r="B138" s="32">
        <v>0.0006400480689161961</v>
      </c>
      <c r="C138" s="32">
        <v>0.000875065147313357</v>
      </c>
      <c r="D138" s="32">
        <v>0.00039785160135269546</v>
      </c>
      <c r="E138" s="32">
        <v>0.9993599519310838</v>
      </c>
      <c r="F138" s="32">
        <v>0.9991249348526866</v>
      </c>
      <c r="G138" s="32">
        <v>0.9996021483986473</v>
      </c>
      <c r="H138" s="33">
        <v>50.520271846809436</v>
      </c>
      <c r="I138" s="33">
        <v>47.245779322125934</v>
      </c>
      <c r="J138" s="33">
        <v>53.7117509814933</v>
      </c>
    </row>
    <row r="139" spans="1:10" ht="13.5" customHeight="1" thickBot="1">
      <c r="A139" s="31">
        <v>27</v>
      </c>
      <c r="B139" s="32">
        <v>0.0005436242050314712</v>
      </c>
      <c r="C139" s="32">
        <v>0.0007078233787627247</v>
      </c>
      <c r="D139" s="32">
        <v>0.00037345283824157064</v>
      </c>
      <c r="E139" s="32">
        <v>0.9994563757949685</v>
      </c>
      <c r="F139" s="32">
        <v>0.9992921766212373</v>
      </c>
      <c r="G139" s="32">
        <v>0.9996265471617585</v>
      </c>
      <c r="H139" s="33">
        <v>49.5523057856127</v>
      </c>
      <c r="I139" s="33">
        <v>46.28672345351062</v>
      </c>
      <c r="J139" s="33">
        <v>52.732923083494654</v>
      </c>
    </row>
    <row r="140" spans="1:10" ht="13.5" customHeight="1" thickBot="1">
      <c r="A140" s="31">
        <v>28</v>
      </c>
      <c r="B140" s="32">
        <v>0.0006197482108066946</v>
      </c>
      <c r="C140" s="32">
        <v>0.0008382824237969035</v>
      </c>
      <c r="D140" s="32">
        <v>0.00039117825588453497</v>
      </c>
      <c r="E140" s="32">
        <v>0.9993802517891933</v>
      </c>
      <c r="F140" s="32">
        <v>0.9991617175762031</v>
      </c>
      <c r="G140" s="32">
        <v>0.9996088217441155</v>
      </c>
      <c r="H140" s="33">
        <v>48.57898718795201</v>
      </c>
      <c r="I140" s="33">
        <v>45.319156913239375</v>
      </c>
      <c r="J140" s="33">
        <v>51.752437195211115</v>
      </c>
    </row>
    <row r="141" spans="1:10" ht="13.5" customHeight="1" thickBot="1">
      <c r="A141" s="31">
        <v>29</v>
      </c>
      <c r="B141" s="32">
        <v>0.0008131478739158029</v>
      </c>
      <c r="C141" s="32">
        <v>0.0011612603545714949</v>
      </c>
      <c r="D141" s="32">
        <v>0.00044738483229847347</v>
      </c>
      <c r="E141" s="32">
        <v>0.9991868521260842</v>
      </c>
      <c r="F141" s="32">
        <v>0.9988387396454285</v>
      </c>
      <c r="G141" s="32">
        <v>0.9995526151677016</v>
      </c>
      <c r="H141" s="33">
        <v>47.60879132846716</v>
      </c>
      <c r="I141" s="33">
        <v>44.356740698800024</v>
      </c>
      <c r="J141" s="33">
        <v>50.77249081134707</v>
      </c>
    </row>
    <row r="142" spans="1:10" ht="13.5" customHeight="1" thickBot="1">
      <c r="A142" s="31">
        <v>30</v>
      </c>
      <c r="B142" s="32">
        <v>0.0009447081479426172</v>
      </c>
      <c r="C142" s="32">
        <v>0.0013378786904225896</v>
      </c>
      <c r="D142" s="32">
        <v>0.0005296430341755563</v>
      </c>
      <c r="E142" s="32">
        <v>0.9990552918520574</v>
      </c>
      <c r="F142" s="32">
        <v>0.9986621213095774</v>
      </c>
      <c r="G142" s="32">
        <v>0.9994703569658244</v>
      </c>
      <c r="H142" s="33">
        <v>46.64711541315064</v>
      </c>
      <c r="I142" s="33">
        <v>43.40770825718695</v>
      </c>
      <c r="J142" s="33">
        <v>49.79498627223162</v>
      </c>
    </row>
    <row r="143" spans="1:10" ht="13.5" customHeight="1" thickBot="1">
      <c r="A143" s="31">
        <v>31</v>
      </c>
      <c r="B143" s="32">
        <v>0.0009295457092565612</v>
      </c>
      <c r="C143" s="32">
        <v>0.001279435001503336</v>
      </c>
      <c r="D143" s="32">
        <v>0.0005576144979769474</v>
      </c>
      <c r="E143" s="32">
        <v>0.9990704542907435</v>
      </c>
      <c r="F143" s="32">
        <v>0.9987205649984967</v>
      </c>
      <c r="G143" s="32">
        <v>0.999442385502023</v>
      </c>
      <c r="H143" s="33">
        <v>45.690747402834226</v>
      </c>
      <c r="I143" s="33">
        <v>42.46518566715338</v>
      </c>
      <c r="J143" s="33">
        <v>48.821104279297394</v>
      </c>
    </row>
    <row r="144" spans="1:10" ht="13.5" customHeight="1" thickBot="1">
      <c r="A144" s="31">
        <v>32</v>
      </c>
      <c r="B144" s="32">
        <v>0.0009187074242636494</v>
      </c>
      <c r="C144" s="32">
        <v>0.0013021656405264289</v>
      </c>
      <c r="D144" s="32">
        <v>0.0005109071963967598</v>
      </c>
      <c r="E144" s="32">
        <v>0.9990812925757363</v>
      </c>
      <c r="F144" s="32">
        <v>0.9986978343594736</v>
      </c>
      <c r="G144" s="32">
        <v>0.9994890928036032</v>
      </c>
      <c r="H144" s="33">
        <v>44.73279450905537</v>
      </c>
      <c r="I144" s="33">
        <v>41.51894781185201</v>
      </c>
      <c r="J144" s="33">
        <v>47.8480646653288</v>
      </c>
    </row>
    <row r="145" spans="1:10" ht="13.5" customHeight="1" thickBot="1">
      <c r="A145" s="31">
        <v>33</v>
      </c>
      <c r="B145" s="32">
        <v>0.000985259250313058</v>
      </c>
      <c r="C145" s="32">
        <v>0.001384836045303922</v>
      </c>
      <c r="D145" s="32">
        <v>0.0005625106288345565</v>
      </c>
      <c r="E145" s="32">
        <v>0.999014740749687</v>
      </c>
      <c r="F145" s="32">
        <v>0.9986151639546961</v>
      </c>
      <c r="G145" s="32">
        <v>0.9994374893711654</v>
      </c>
      <c r="H145" s="33">
        <v>43.77346662389409</v>
      </c>
      <c r="I145" s="33">
        <v>40.57242666635051</v>
      </c>
      <c r="J145" s="33">
        <v>46.87226731854345</v>
      </c>
    </row>
    <row r="146" spans="1:10" ht="13.5" customHeight="1" thickBot="1">
      <c r="A146" s="31">
        <v>34</v>
      </c>
      <c r="B146" s="32">
        <v>0.0010696798030313743</v>
      </c>
      <c r="C146" s="32">
        <v>0.0015344961937301446</v>
      </c>
      <c r="D146" s="32">
        <v>0.0005804379783092851</v>
      </c>
      <c r="E146" s="32">
        <v>0.9989303201969686</v>
      </c>
      <c r="F146" s="32">
        <v>0.9984655038062699</v>
      </c>
      <c r="G146" s="32">
        <v>0.9994195620216907</v>
      </c>
      <c r="H146" s="33">
        <v>42.81613803818123</v>
      </c>
      <c r="I146" s="33">
        <v>39.627987829168475</v>
      </c>
      <c r="J146" s="33">
        <v>45.89836401883459</v>
      </c>
    </row>
    <row r="147" spans="1:10" ht="13.5" customHeight="1" thickBot="1">
      <c r="A147" s="31">
        <v>35</v>
      </c>
      <c r="B147" s="32">
        <v>0.001070849560592736</v>
      </c>
      <c r="C147" s="32">
        <v>0.0014166461779822745</v>
      </c>
      <c r="D147" s="32">
        <v>0.0007095321980818164</v>
      </c>
      <c r="E147" s="32">
        <v>0.9989291504394072</v>
      </c>
      <c r="F147" s="32">
        <v>0.9985833538220177</v>
      </c>
      <c r="G147" s="32">
        <v>0.9992904678019182</v>
      </c>
      <c r="H147" s="33">
        <v>41.8614477452135</v>
      </c>
      <c r="I147" s="33">
        <v>38.68812069638885</v>
      </c>
      <c r="J147" s="33">
        <v>44.924724158343075</v>
      </c>
    </row>
    <row r="148" spans="1:10" ht="13.5" customHeight="1" thickBot="1">
      <c r="A148" s="31">
        <v>36</v>
      </c>
      <c r="B148" s="32">
        <v>0.0011095635619326261</v>
      </c>
      <c r="C148" s="32">
        <v>0.00154518816958154</v>
      </c>
      <c r="D148" s="32">
        <v>0.0006557728879641829</v>
      </c>
      <c r="E148" s="32">
        <v>0.9988904364380674</v>
      </c>
      <c r="F148" s="32">
        <v>0.9984548118304185</v>
      </c>
      <c r="G148" s="32">
        <v>0.9993442271120359</v>
      </c>
      <c r="H148" s="33">
        <v>40.905785547884165</v>
      </c>
      <c r="I148" s="33">
        <v>37.74229624317011</v>
      </c>
      <c r="J148" s="33">
        <v>43.956264203680604</v>
      </c>
    </row>
    <row r="149" spans="1:10" ht="13.5" customHeight="1" thickBot="1">
      <c r="A149" s="31">
        <v>37</v>
      </c>
      <c r="B149" s="32">
        <v>0.0013398685325576602</v>
      </c>
      <c r="C149" s="32">
        <v>0.0016492855900683836</v>
      </c>
      <c r="D149" s="32">
        <v>0.0010173713229920073</v>
      </c>
      <c r="E149" s="32">
        <v>0.9986601314674424</v>
      </c>
      <c r="F149" s="32">
        <v>0.9983507144099316</v>
      </c>
      <c r="G149" s="32">
        <v>0.998982628677008</v>
      </c>
      <c r="H149" s="33">
        <v>39.9506570236257</v>
      </c>
      <c r="I149" s="33">
        <v>36.79992213820012</v>
      </c>
      <c r="J149" s="33">
        <v>42.98476755744392</v>
      </c>
    </row>
    <row r="150" spans="1:10" ht="13.5" customHeight="1" thickBot="1">
      <c r="A150" s="31">
        <v>38</v>
      </c>
      <c r="B150" s="32">
        <v>0.001635571999007377</v>
      </c>
      <c r="C150" s="32">
        <v>0.002145531157204395</v>
      </c>
      <c r="D150" s="32">
        <v>0.0011048769961156668</v>
      </c>
      <c r="E150" s="32">
        <v>0.9983644280009927</v>
      </c>
      <c r="F150" s="32">
        <v>0.9978544688427956</v>
      </c>
      <c r="G150" s="32">
        <v>0.9988951230038843</v>
      </c>
      <c r="H150" s="33">
        <v>39.00356483271529</v>
      </c>
      <c r="I150" s="33">
        <v>35.85986517267405</v>
      </c>
      <c r="J150" s="33">
        <v>42.028015693128964</v>
      </c>
    </row>
    <row r="151" spans="1:10" ht="13.5" customHeight="1" thickBot="1">
      <c r="A151" s="31">
        <v>39</v>
      </c>
      <c r="B151" s="32">
        <v>0.0016174640877728763</v>
      </c>
      <c r="C151" s="32">
        <v>0.0021901177883145544</v>
      </c>
      <c r="D151" s="32">
        <v>0.0010245134999798552</v>
      </c>
      <c r="E151" s="32">
        <v>0.9983825359122271</v>
      </c>
      <c r="F151" s="32">
        <v>0.9978098822116854</v>
      </c>
      <c r="G151" s="32">
        <v>0.9989754865000201</v>
      </c>
      <c r="H151" s="33">
        <v>38.06663195468557</v>
      </c>
      <c r="I151" s="33">
        <v>34.93587171416133</v>
      </c>
      <c r="J151" s="33">
        <v>41.07394958640978</v>
      </c>
    </row>
    <row r="152" spans="1:10" ht="13.5" customHeight="1" thickBot="1">
      <c r="A152" s="31">
        <v>40</v>
      </c>
      <c r="B152" s="32">
        <v>0.0017142280931733388</v>
      </c>
      <c r="C152" s="32">
        <v>0.0021850261443636257</v>
      </c>
      <c r="D152" s="32">
        <v>0.0012288194298036902</v>
      </c>
      <c r="E152" s="32">
        <v>0.9982857719068267</v>
      </c>
      <c r="F152" s="32">
        <v>0.9978149738556363</v>
      </c>
      <c r="G152" s="32">
        <v>0.9987711805701963</v>
      </c>
      <c r="H152" s="33">
        <v>37.127490018340204</v>
      </c>
      <c r="I152" s="33">
        <v>34.01145461079167</v>
      </c>
      <c r="J152" s="33">
        <v>40.11555571065336</v>
      </c>
    </row>
    <row r="153" spans="1:10" ht="13.5" customHeight="1" thickBot="1">
      <c r="A153" s="31">
        <v>41</v>
      </c>
      <c r="B153" s="32">
        <v>0.002049276349289157</v>
      </c>
      <c r="C153" s="32">
        <v>0.0025188297885411675</v>
      </c>
      <c r="D153" s="32">
        <v>0.001563503009425508</v>
      </c>
      <c r="E153" s="32">
        <v>0.9979507236507108</v>
      </c>
      <c r="F153" s="32">
        <v>0.9974811702114589</v>
      </c>
      <c r="G153" s="32">
        <v>0.9984364969905745</v>
      </c>
      <c r="H153" s="33">
        <v>36.19036794119278</v>
      </c>
      <c r="I153" s="33">
        <v>33.084825064897885</v>
      </c>
      <c r="J153" s="33">
        <v>39.16427360666603</v>
      </c>
    </row>
    <row r="154" spans="1:10" ht="13.5" customHeight="1" thickBot="1">
      <c r="A154" s="31">
        <v>42</v>
      </c>
      <c r="B154" s="32">
        <v>0.002380847957796337</v>
      </c>
      <c r="C154" s="32">
        <v>0.0030413101028135196</v>
      </c>
      <c r="D154" s="32">
        <v>0.0016966016940504133</v>
      </c>
      <c r="E154" s="32">
        <v>0.9976191520422036</v>
      </c>
      <c r="F154" s="32">
        <v>0.9969586898971865</v>
      </c>
      <c r="G154" s="32">
        <v>0.9983033983059496</v>
      </c>
      <c r="H154" s="33">
        <v>35.263630052539796</v>
      </c>
      <c r="I154" s="33">
        <v>32.16707270077846</v>
      </c>
      <c r="J154" s="33">
        <v>38.224800631585936</v>
      </c>
    </row>
    <row r="155" spans="1:10" ht="13.5" customHeight="1" thickBot="1">
      <c r="A155" s="31">
        <v>43</v>
      </c>
      <c r="B155" s="32">
        <v>0.0027484746885726645</v>
      </c>
      <c r="C155" s="32">
        <v>0.003675226074761836</v>
      </c>
      <c r="D155" s="32">
        <v>0.0017936437748727945</v>
      </c>
      <c r="E155" s="32">
        <v>0.9972515253114274</v>
      </c>
      <c r="F155" s="32">
        <v>0.9963247739252382</v>
      </c>
      <c r="G155" s="32">
        <v>0.9982063562251272</v>
      </c>
      <c r="H155" s="33">
        <v>34.34656574215315</v>
      </c>
      <c r="I155" s="33">
        <v>31.26362829197739</v>
      </c>
      <c r="J155" s="33">
        <v>37.28890398972385</v>
      </c>
    </row>
    <row r="156" spans="1:10" ht="13.5" customHeight="1" thickBot="1">
      <c r="A156" s="31">
        <v>44</v>
      </c>
      <c r="B156" s="32">
        <v>0.0028400001218884174</v>
      </c>
      <c r="C156" s="32">
        <v>0.003653463555796708</v>
      </c>
      <c r="D156" s="32">
        <v>0.0020086383773159416</v>
      </c>
      <c r="E156" s="32">
        <v>0.9971599998781115</v>
      </c>
      <c r="F156" s="32">
        <v>0.9963465364442033</v>
      </c>
      <c r="G156" s="32">
        <v>0.9979913616226841</v>
      </c>
      <c r="H156" s="33">
        <v>33.43982993631212</v>
      </c>
      <c r="I156" s="33">
        <v>30.377083995842998</v>
      </c>
      <c r="J156" s="33">
        <v>36.3549959925859</v>
      </c>
    </row>
    <row r="157" spans="1:10" ht="13.5" customHeight="1" thickBot="1">
      <c r="A157" s="31">
        <v>45</v>
      </c>
      <c r="B157" s="32">
        <v>0.0030070216817070726</v>
      </c>
      <c r="C157" s="32">
        <v>0.004122590150044577</v>
      </c>
      <c r="D157" s="32">
        <v>0.0018792667024622228</v>
      </c>
      <c r="E157" s="32">
        <v>0.9969929783182929</v>
      </c>
      <c r="F157" s="32">
        <v>0.9958774098499554</v>
      </c>
      <c r="G157" s="32">
        <v>0.9981207332975378</v>
      </c>
      <c r="H157" s="33">
        <v>32.53363536343242</v>
      </c>
      <c r="I157" s="33">
        <v>29.4866215772189</v>
      </c>
      <c r="J157" s="33">
        <v>35.427157383643646</v>
      </c>
    </row>
    <row r="158" spans="1:10" ht="13.5" customHeight="1" thickBot="1">
      <c r="A158" s="31">
        <v>46</v>
      </c>
      <c r="B158" s="32">
        <v>0.0033688784384904675</v>
      </c>
      <c r="C158" s="32">
        <v>0.00454776527485814</v>
      </c>
      <c r="D158" s="32">
        <v>0.0021880934687474197</v>
      </c>
      <c r="E158" s="32">
        <v>0.9966311215615096</v>
      </c>
      <c r="F158" s="32">
        <v>0.9954522347251419</v>
      </c>
      <c r="G158" s="32">
        <v>0.9978119065312526</v>
      </c>
      <c r="H158" s="33">
        <v>31.6302303853622</v>
      </c>
      <c r="I158" s="33">
        <v>28.606580154682486</v>
      </c>
      <c r="J158" s="33">
        <v>34.49291125908125</v>
      </c>
    </row>
    <row r="159" spans="1:10" ht="13.5" customHeight="1" thickBot="1">
      <c r="A159" s="31">
        <v>47</v>
      </c>
      <c r="B159" s="32">
        <v>0.003730098668283043</v>
      </c>
      <c r="C159" s="32">
        <v>0.005346171810440844</v>
      </c>
      <c r="D159" s="32">
        <v>0.00211961503208066</v>
      </c>
      <c r="E159" s="32">
        <v>0.996269901331717</v>
      </c>
      <c r="F159" s="32">
        <v>0.9946538281895592</v>
      </c>
      <c r="G159" s="32">
        <v>0.9978803849679193</v>
      </c>
      <c r="H159" s="33">
        <v>30.73542952368126</v>
      </c>
      <c r="I159" s="33">
        <v>27.734936761188678</v>
      </c>
      <c r="J159" s="33">
        <v>33.56744433769509</v>
      </c>
    </row>
    <row r="160" spans="1:10" ht="13.5" customHeight="1" thickBot="1">
      <c r="A160" s="31">
        <v>48</v>
      </c>
      <c r="B160" s="32">
        <v>0.004522425470641566</v>
      </c>
      <c r="C160" s="32">
        <v>0.006454059546212355</v>
      </c>
      <c r="D160" s="32">
        <v>0.002614693162224044</v>
      </c>
      <c r="E160" s="32">
        <v>0.9954775745293585</v>
      </c>
      <c r="F160" s="32">
        <v>0.9935459404537876</v>
      </c>
      <c r="G160" s="32">
        <v>0.9973853068377759</v>
      </c>
      <c r="H160" s="33">
        <v>29.848585856274976</v>
      </c>
      <c r="I160" s="33">
        <v>26.881244472978914</v>
      </c>
      <c r="J160" s="33">
        <v>32.637666088727386</v>
      </c>
    </row>
    <row r="161" spans="1:10" ht="13.5" customHeight="1" thickBot="1">
      <c r="A161" s="31">
        <v>49</v>
      </c>
      <c r="B161" s="32">
        <v>0.005039691918419553</v>
      </c>
      <c r="C161" s="32">
        <v>0.007049522191249886</v>
      </c>
      <c r="D161" s="32">
        <v>0.003069616986131663</v>
      </c>
      <c r="E161" s="32">
        <v>0.9949603080815804</v>
      </c>
      <c r="F161" s="32">
        <v>0.9929504778087501</v>
      </c>
      <c r="G161" s="32">
        <v>0.9969303830138684</v>
      </c>
      <c r="H161" s="33">
        <v>28.981862346644668</v>
      </c>
      <c r="I161" s="33">
        <v>26.052548321064723</v>
      </c>
      <c r="J161" s="33">
        <v>31.721877349710343</v>
      </c>
    </row>
    <row r="162" spans="1:10" ht="13.5" customHeight="1" thickBot="1">
      <c r="A162" s="31">
        <v>50</v>
      </c>
      <c r="B162" s="32">
        <v>0.005670489173743378</v>
      </c>
      <c r="C162" s="32">
        <v>0.0077663978475983105</v>
      </c>
      <c r="D162" s="32">
        <v>0.003630719395330004</v>
      </c>
      <c r="E162" s="32">
        <v>0.9943295108262566</v>
      </c>
      <c r="F162" s="32">
        <v>0.9922336021524016</v>
      </c>
      <c r="G162" s="32">
        <v>0.99636928060467</v>
      </c>
      <c r="H162" s="33">
        <v>28.126083197585785</v>
      </c>
      <c r="I162" s="33">
        <v>25.233909434044584</v>
      </c>
      <c r="J162" s="33">
        <v>30.81796993775358</v>
      </c>
    </row>
    <row r="163" spans="1:10" ht="13.5" customHeight="1" thickBot="1">
      <c r="A163" s="31">
        <v>51</v>
      </c>
      <c r="B163" s="32">
        <v>0.006143312382022016</v>
      </c>
      <c r="C163" s="32">
        <v>0.008687198792065691</v>
      </c>
      <c r="D163" s="32">
        <v>0.0036927572809085777</v>
      </c>
      <c r="E163" s="32">
        <v>0.993856687617978</v>
      </c>
      <c r="F163" s="32">
        <v>0.9913128012079343</v>
      </c>
      <c r="G163" s="32">
        <v>0.9963072427190914</v>
      </c>
      <c r="H163" s="33">
        <v>27.283586253572196</v>
      </c>
      <c r="I163" s="33">
        <v>24.427442530065505</v>
      </c>
      <c r="J163" s="33">
        <v>29.9284219879107</v>
      </c>
    </row>
    <row r="164" spans="1:10" ht="13.5" customHeight="1" thickBot="1">
      <c r="A164" s="31">
        <v>52</v>
      </c>
      <c r="B164" s="32">
        <v>0.006380990521959685</v>
      </c>
      <c r="C164" s="32">
        <v>0.009075625657777838</v>
      </c>
      <c r="D164" s="32">
        <v>0.00380917593957499</v>
      </c>
      <c r="E164" s="32">
        <v>0.9936190094780403</v>
      </c>
      <c r="F164" s="32">
        <v>0.9909243743422221</v>
      </c>
      <c r="G164" s="32">
        <v>0.996190824060425</v>
      </c>
      <c r="H164" s="33">
        <v>26.44911647101013</v>
      </c>
      <c r="I164" s="33">
        <v>23.63707738637212</v>
      </c>
      <c r="J164" s="33">
        <v>29.037490472578767</v>
      </c>
    </row>
    <row r="165" spans="1:10" ht="13.5" customHeight="1" thickBot="1">
      <c r="A165" s="31">
        <v>53</v>
      </c>
      <c r="B165" s="32">
        <v>0.006968827003037609</v>
      </c>
      <c r="C165" s="32">
        <v>0.009745666879124947</v>
      </c>
      <c r="D165" s="32">
        <v>0.0043377750071430425</v>
      </c>
      <c r="E165" s="32">
        <v>0.9930311729969624</v>
      </c>
      <c r="F165" s="32">
        <v>0.9902543331208751</v>
      </c>
      <c r="G165" s="32">
        <v>0.995662224992857</v>
      </c>
      <c r="H165" s="33">
        <v>25.61572973353758</v>
      </c>
      <c r="I165" s="33">
        <v>22.848946438278876</v>
      </c>
      <c r="J165" s="33">
        <v>28.146584736935576</v>
      </c>
    </row>
    <row r="166" spans="1:10" ht="13.5" customHeight="1" thickBot="1">
      <c r="A166" s="31">
        <v>54</v>
      </c>
      <c r="B166" s="32">
        <v>0.007922511510190895</v>
      </c>
      <c r="C166" s="32">
        <v>0.01148849062121402</v>
      </c>
      <c r="D166" s="32">
        <v>0.0045861399554414815</v>
      </c>
      <c r="E166" s="32">
        <v>0.9920774884898091</v>
      </c>
      <c r="F166" s="32">
        <v>0.988511509378786</v>
      </c>
      <c r="G166" s="32">
        <v>0.9954138600445586</v>
      </c>
      <c r="H166" s="33">
        <v>24.791924558197007</v>
      </c>
      <c r="I166" s="33">
        <v>22.06880205746679</v>
      </c>
      <c r="J166" s="33">
        <v>27.267000801323654</v>
      </c>
    </row>
    <row r="167" spans="1:10" ht="13.5" customHeight="1" thickBot="1">
      <c r="A167" s="31">
        <v>55</v>
      </c>
      <c r="B167" s="32">
        <v>0.008580653423835748</v>
      </c>
      <c r="C167" s="32">
        <v>0.012035487816880614</v>
      </c>
      <c r="D167" s="32">
        <v>0.005399176528471917</v>
      </c>
      <c r="E167" s="32">
        <v>0.9914193465761643</v>
      </c>
      <c r="F167" s="32">
        <v>0.9879645121831194</v>
      </c>
      <c r="G167" s="32">
        <v>0.9946008234715281</v>
      </c>
      <c r="H167" s="33">
        <v>23.985851711017187</v>
      </c>
      <c r="I167" s="33">
        <v>21.31938824304969</v>
      </c>
      <c r="J167" s="33">
        <v>26.39028098746189</v>
      </c>
    </row>
    <row r="168" spans="1:10" ht="13.5" customHeight="1" thickBot="1">
      <c r="A168" s="31">
        <v>56</v>
      </c>
      <c r="B168" s="32">
        <v>0.009479682590403153</v>
      </c>
      <c r="C168" s="32">
        <v>0.013638108532542314</v>
      </c>
      <c r="D168" s="32">
        <v>0.00568857893698658</v>
      </c>
      <c r="E168" s="32">
        <v>0.9905203174095969</v>
      </c>
      <c r="F168" s="32">
        <v>0.9863618914674577</v>
      </c>
      <c r="G168" s="32">
        <v>0.9943114210630134</v>
      </c>
      <c r="H168" s="33">
        <v>23.18906047212377</v>
      </c>
      <c r="I168" s="33">
        <v>20.572934120031018</v>
      </c>
      <c r="J168" s="33">
        <v>25.530781999829937</v>
      </c>
    </row>
    <row r="169" spans="1:10" ht="13.5" customHeight="1" thickBot="1">
      <c r="A169" s="31">
        <v>57</v>
      </c>
      <c r="B169" s="32">
        <v>0.010320538394626518</v>
      </c>
      <c r="C169" s="32">
        <v>0.015092724285063312</v>
      </c>
      <c r="D169" s="32">
        <v>0.006026341948310139</v>
      </c>
      <c r="E169" s="32">
        <v>0.9896794616053735</v>
      </c>
      <c r="F169" s="32">
        <v>0.9849072757149366</v>
      </c>
      <c r="G169" s="32">
        <v>0.9939736580516899</v>
      </c>
      <c r="H169" s="33">
        <v>22.40613806599938</v>
      </c>
      <c r="I169" s="33">
        <v>19.85036186453796</v>
      </c>
      <c r="J169" s="33">
        <v>24.67396259090402</v>
      </c>
    </row>
    <row r="170" spans="1:10" ht="13.5" customHeight="1" thickBot="1">
      <c r="A170" s="31">
        <v>58</v>
      </c>
      <c r="B170" s="32">
        <v>0.011248601286489246</v>
      </c>
      <c r="C170" s="32">
        <v>0.016923731592128302</v>
      </c>
      <c r="D170" s="32">
        <v>0.006235789240182637</v>
      </c>
      <c r="E170" s="32">
        <v>0.9887513987135108</v>
      </c>
      <c r="F170" s="32">
        <v>0.9830762684078717</v>
      </c>
      <c r="G170" s="32">
        <v>0.9937642107598174</v>
      </c>
      <c r="H170" s="33">
        <v>21.634513070377995</v>
      </c>
      <c r="I170" s="33">
        <v>19.14676669620568</v>
      </c>
      <c r="J170" s="33">
        <v>23.820506400234585</v>
      </c>
    </row>
    <row r="171" spans="1:10" ht="13.5" customHeight="1" thickBot="1">
      <c r="A171" s="31">
        <v>59</v>
      </c>
      <c r="B171" s="32">
        <v>0.011368198906980525</v>
      </c>
      <c r="C171" s="32">
        <v>0.016907542215485773</v>
      </c>
      <c r="D171" s="32">
        <v>0.0065283079869185145</v>
      </c>
      <c r="E171" s="32">
        <v>0.9886318010930195</v>
      </c>
      <c r="F171" s="32">
        <v>0.9830924577845143</v>
      </c>
      <c r="G171" s="32">
        <v>0.9934716920130815</v>
      </c>
      <c r="H171" s="33">
        <v>20.874917150943933</v>
      </c>
      <c r="I171" s="33">
        <v>18.467717192629234</v>
      </c>
      <c r="J171" s="33">
        <v>22.96682286509534</v>
      </c>
    </row>
    <row r="172" spans="1:10" ht="13.5" customHeight="1" thickBot="1">
      <c r="A172" s="31">
        <v>60</v>
      </c>
      <c r="B172" s="32">
        <v>0.012730275610466966</v>
      </c>
      <c r="C172" s="32">
        <v>0.019176284847130406</v>
      </c>
      <c r="D172" s="32">
        <v>0.0071344531504243126</v>
      </c>
      <c r="E172" s="32">
        <v>0.9872697243895331</v>
      </c>
      <c r="F172" s="32">
        <v>0.9808237151528696</v>
      </c>
      <c r="G172" s="32">
        <v>0.9928655468495757</v>
      </c>
      <c r="H172" s="33">
        <v>20.10915575860021</v>
      </c>
      <c r="I172" s="33">
        <v>17.776662426407633</v>
      </c>
      <c r="J172" s="33">
        <v>22.11442290950607</v>
      </c>
    </row>
    <row r="173" spans="1:10" ht="13.5" customHeight="1" thickBot="1">
      <c r="A173" s="31">
        <v>61</v>
      </c>
      <c r="B173" s="32">
        <v>0.013148387976279735</v>
      </c>
      <c r="C173" s="32">
        <v>0.019690244244702615</v>
      </c>
      <c r="D173" s="32">
        <v>0.007543205735873892</v>
      </c>
      <c r="E173" s="32">
        <v>0.9868516120237203</v>
      </c>
      <c r="F173" s="32">
        <v>0.9803097557552973</v>
      </c>
      <c r="G173" s="32">
        <v>0.9924567942641261</v>
      </c>
      <c r="H173" s="33">
        <v>19.36194200091234</v>
      </c>
      <c r="I173" s="33">
        <v>17.114352163606515</v>
      </c>
      <c r="J173" s="33">
        <v>21.269699553475874</v>
      </c>
    </row>
    <row r="174" spans="1:10" ht="13.5" customHeight="1" thickBot="1">
      <c r="A174" s="31">
        <v>62</v>
      </c>
      <c r="B174" s="32">
        <v>0.015740265355203068</v>
      </c>
      <c r="C174" s="32">
        <v>0.023492190214297857</v>
      </c>
      <c r="D174" s="32">
        <v>0.009217736367764046</v>
      </c>
      <c r="E174" s="32">
        <v>0.9842597346447969</v>
      </c>
      <c r="F174" s="32">
        <v>0.9765078097857022</v>
      </c>
      <c r="G174" s="32">
        <v>0.990782263632236</v>
      </c>
      <c r="H174" s="33">
        <v>18.61313901474602</v>
      </c>
      <c r="I174" s="33">
        <v>16.447915831647776</v>
      </c>
      <c r="J174" s="33">
        <v>20.42747805574343</v>
      </c>
    </row>
    <row r="175" spans="1:10" ht="13.5" customHeight="1" thickBot="1">
      <c r="A175" s="31">
        <v>63</v>
      </c>
      <c r="B175" s="32">
        <v>0.01551761485595006</v>
      </c>
      <c r="C175" s="32">
        <v>0.023043680027843842</v>
      </c>
      <c r="D175" s="32">
        <v>0.009294014654562461</v>
      </c>
      <c r="E175" s="32">
        <v>0.98448238514405</v>
      </c>
      <c r="F175" s="32">
        <v>0.9769563199721562</v>
      </c>
      <c r="G175" s="32">
        <v>0.9907059853454375</v>
      </c>
      <c r="H175" s="33">
        <v>17.9027214929692</v>
      </c>
      <c r="I175" s="33">
        <v>15.831477311624825</v>
      </c>
      <c r="J175" s="33">
        <v>19.612805603465645</v>
      </c>
    </row>
    <row r="176" spans="1:10" ht="13.5" customHeight="1" thickBot="1">
      <c r="A176" s="31">
        <v>64</v>
      </c>
      <c r="B176" s="32">
        <v>0.016814968592922894</v>
      </c>
      <c r="C176" s="32">
        <v>0.0246922756734257</v>
      </c>
      <c r="D176" s="32">
        <v>0.010395085959364664</v>
      </c>
      <c r="E176" s="32">
        <v>0.9831850314070771</v>
      </c>
      <c r="F176" s="32">
        <v>0.9753077243265743</v>
      </c>
      <c r="G176" s="32">
        <v>0.9896049140406353</v>
      </c>
      <c r="H176" s="33">
        <v>17.177002998263358</v>
      </c>
      <c r="I176" s="33">
        <v>15.193101371408936</v>
      </c>
      <c r="J176" s="33">
        <v>18.792064879658973</v>
      </c>
    </row>
    <row r="177" spans="1:10" ht="13.5" customHeight="1" thickBot="1">
      <c r="A177" s="31">
        <v>65</v>
      </c>
      <c r="B177" s="32">
        <v>0.01836111365832669</v>
      </c>
      <c r="C177" s="32">
        <v>0.027156511444983832</v>
      </c>
      <c r="D177" s="32">
        <v>0.011340068877599559</v>
      </c>
      <c r="E177" s="32">
        <v>0.9816388863416733</v>
      </c>
      <c r="F177" s="32">
        <v>0.9728434885550161</v>
      </c>
      <c r="G177" s="32">
        <v>0.9886599311224005</v>
      </c>
      <c r="H177" s="33">
        <v>16.46212517682253</v>
      </c>
      <c r="I177" s="33">
        <v>14.564968957114385</v>
      </c>
      <c r="J177" s="33">
        <v>17.984132316296666</v>
      </c>
    </row>
    <row r="178" spans="1:10" ht="13.5" customHeight="1" thickBot="1">
      <c r="A178" s="31">
        <v>66</v>
      </c>
      <c r="B178" s="32">
        <v>0.02005664348765194</v>
      </c>
      <c r="C178" s="32">
        <v>0.029970046640467908</v>
      </c>
      <c r="D178" s="32">
        <v>0.012259148422323726</v>
      </c>
      <c r="E178" s="32">
        <v>0.9799433565123481</v>
      </c>
      <c r="F178" s="32">
        <v>0.9700299533595321</v>
      </c>
      <c r="G178" s="32">
        <v>0.9877408515776763</v>
      </c>
      <c r="H178" s="33">
        <v>15.760579787374347</v>
      </c>
      <c r="I178" s="33">
        <v>13.957422159781084</v>
      </c>
      <c r="J178" s="33">
        <v>17.184609681070384</v>
      </c>
    </row>
    <row r="179" spans="1:10" ht="13.5" customHeight="1" thickBot="1">
      <c r="A179" s="31">
        <v>67</v>
      </c>
      <c r="B179" s="32">
        <v>0.021298236962150167</v>
      </c>
      <c r="C179" s="32">
        <v>0.03112003947275675</v>
      </c>
      <c r="D179" s="32">
        <v>0.013665991126691132</v>
      </c>
      <c r="E179" s="32">
        <v>0.9787017630378498</v>
      </c>
      <c r="F179" s="32">
        <v>0.9688799605272432</v>
      </c>
      <c r="G179" s="32">
        <v>0.9863340088733089</v>
      </c>
      <c r="H179" s="33">
        <v>15.072828178758954</v>
      </c>
      <c r="I179" s="33">
        <v>13.373105065794904</v>
      </c>
      <c r="J179" s="33">
        <v>16.39160182169982</v>
      </c>
    </row>
    <row r="180" spans="1:10" ht="13.5" customHeight="1" thickBot="1">
      <c r="A180" s="31">
        <v>68</v>
      </c>
      <c r="B180" s="32">
        <v>0.022379476215927313</v>
      </c>
      <c r="C180" s="32">
        <v>0.0322252809598516</v>
      </c>
      <c r="D180" s="32">
        <v>0.01484991624285046</v>
      </c>
      <c r="E180" s="32">
        <v>0.9776205237840727</v>
      </c>
      <c r="F180" s="32">
        <v>0.9677747190401484</v>
      </c>
      <c r="G180" s="32">
        <v>0.9851500837571495</v>
      </c>
      <c r="H180" s="33">
        <v>14.389896911220474</v>
      </c>
      <c r="I180" s="33">
        <v>12.786570049023661</v>
      </c>
      <c r="J180" s="33">
        <v>15.611690893273991</v>
      </c>
    </row>
    <row r="181" spans="1:10" ht="13.5" customHeight="1" thickBot="1">
      <c r="A181" s="31">
        <v>69</v>
      </c>
      <c r="B181" s="32">
        <v>0.024634516802734003</v>
      </c>
      <c r="C181" s="32">
        <v>0.03504013407427009</v>
      </c>
      <c r="D181" s="32">
        <v>0.016768902520336044</v>
      </c>
      <c r="E181" s="32">
        <v>0.975365483197266</v>
      </c>
      <c r="F181" s="32">
        <v>0.9649598659257299</v>
      </c>
      <c r="G181" s="32">
        <v>0.983231097479664</v>
      </c>
      <c r="H181" s="33">
        <v>13.707762464803151</v>
      </c>
      <c r="I181" s="33">
        <v>12.195615175291858</v>
      </c>
      <c r="J181" s="33">
        <v>14.839368203494598</v>
      </c>
    </row>
    <row r="182" spans="1:10" ht="13.5" customHeight="1" thickBot="1">
      <c r="A182" s="31">
        <v>70</v>
      </c>
      <c r="B182" s="32">
        <v>0.02735181918246106</v>
      </c>
      <c r="C182" s="32">
        <v>0.03856859784865069</v>
      </c>
      <c r="D182" s="32">
        <v>0.019022762504488568</v>
      </c>
      <c r="E182" s="32">
        <v>0.9726481808175389</v>
      </c>
      <c r="F182" s="32">
        <v>0.9614314021513493</v>
      </c>
      <c r="G182" s="32">
        <v>0.9809772374955115</v>
      </c>
      <c r="H182" s="33">
        <v>13.04118526071981</v>
      </c>
      <c r="I182" s="33">
        <v>11.620143338711223</v>
      </c>
      <c r="J182" s="33">
        <v>14.083770783672708</v>
      </c>
    </row>
    <row r="183" spans="1:10" ht="13.5" customHeight="1" thickBot="1">
      <c r="A183" s="31">
        <v>71</v>
      </c>
      <c r="B183" s="32">
        <v>0.028441374311085527</v>
      </c>
      <c r="C183" s="32">
        <v>0.039284166517959566</v>
      </c>
      <c r="D183" s="32">
        <v>0.020648589226823014</v>
      </c>
      <c r="E183" s="32">
        <v>0.9715586256889145</v>
      </c>
      <c r="F183" s="32">
        <v>0.9607158334820405</v>
      </c>
      <c r="G183" s="32">
        <v>0.979351410773177</v>
      </c>
      <c r="H183" s="33">
        <v>12.393752568408718</v>
      </c>
      <c r="I183" s="33">
        <v>11.066173755375594</v>
      </c>
      <c r="J183" s="33">
        <v>13.347046489530147</v>
      </c>
    </row>
    <row r="184" spans="1:10" ht="13.5" customHeight="1" thickBot="1">
      <c r="A184" s="31">
        <v>72</v>
      </c>
      <c r="B184" s="32">
        <v>0.03079286506785013</v>
      </c>
      <c r="C184" s="32">
        <v>0.0429433451623148</v>
      </c>
      <c r="D184" s="32">
        <v>0.022277275630479803</v>
      </c>
      <c r="E184" s="32">
        <v>0.9692071349321498</v>
      </c>
      <c r="F184" s="32">
        <v>0.9570566548376852</v>
      </c>
      <c r="G184" s="32">
        <v>0.9777227243695202</v>
      </c>
      <c r="H184" s="33">
        <v>11.741852850312872</v>
      </c>
      <c r="I184" s="33">
        <v>10.498180590447285</v>
      </c>
      <c r="J184" s="33">
        <v>12.617809685100434</v>
      </c>
    </row>
    <row r="185" spans="1:10" ht="13.5" customHeight="1" thickBot="1">
      <c r="A185" s="31">
        <v>73</v>
      </c>
      <c r="B185" s="32">
        <v>0.03326695983300347</v>
      </c>
      <c r="C185" s="32">
        <v>0.04578751868349785</v>
      </c>
      <c r="D185" s="32">
        <v>0.024691358024691357</v>
      </c>
      <c r="E185" s="32">
        <v>0.9667330401669966</v>
      </c>
      <c r="F185" s="32">
        <v>0.9542124813165022</v>
      </c>
      <c r="G185" s="32">
        <v>0.9753086419753086</v>
      </c>
      <c r="H185" s="33">
        <v>11.098892283300405</v>
      </c>
      <c r="I185" s="33">
        <v>9.9466735861777</v>
      </c>
      <c r="J185" s="33">
        <v>11.893781992700346</v>
      </c>
    </row>
    <row r="186" spans="1:10" ht="13.5" customHeight="1" thickBot="1">
      <c r="A186" s="31">
        <v>74</v>
      </c>
      <c r="B186" s="32">
        <v>0.03819800650987246</v>
      </c>
      <c r="C186" s="32">
        <v>0.053896392112104494</v>
      </c>
      <c r="D186" s="32">
        <v>0.027754929874512287</v>
      </c>
      <c r="E186" s="32">
        <v>0.9618019934901275</v>
      </c>
      <c r="F186" s="32">
        <v>0.9461036078878955</v>
      </c>
      <c r="G186" s="32">
        <v>0.9722450701254877</v>
      </c>
      <c r="H186" s="33">
        <v>10.463396311189108</v>
      </c>
      <c r="I186" s="33">
        <v>9.399682203906792</v>
      </c>
      <c r="J186" s="33">
        <v>11.182049118158762</v>
      </c>
    </row>
    <row r="187" spans="1:10" ht="13.5" customHeight="1" thickBot="1">
      <c r="A187" s="31">
        <v>75</v>
      </c>
      <c r="B187" s="32">
        <v>0.04155974048192454</v>
      </c>
      <c r="C187" s="32">
        <v>0.05596490052917141</v>
      </c>
      <c r="D187" s="32">
        <v>0.032235686878102715</v>
      </c>
      <c r="E187" s="32">
        <v>0.9584402595180754</v>
      </c>
      <c r="F187" s="32">
        <v>0.9440350994708286</v>
      </c>
      <c r="G187" s="32">
        <v>0.9677643131218973</v>
      </c>
      <c r="H187" s="33">
        <v>9.858852124247061</v>
      </c>
      <c r="I187" s="33">
        <v>8.906449037129462</v>
      </c>
      <c r="J187" s="33">
        <v>10.486734131359851</v>
      </c>
    </row>
    <row r="188" spans="1:10" ht="13.5" customHeight="1" thickBot="1">
      <c r="A188" s="31">
        <v>76</v>
      </c>
      <c r="B188" s="32">
        <v>0.050350959288722505</v>
      </c>
      <c r="C188" s="32">
        <v>0.06562784544814197</v>
      </c>
      <c r="D188" s="32">
        <v>0.0406202466541917</v>
      </c>
      <c r="E188" s="32">
        <v>0.9496490407112775</v>
      </c>
      <c r="F188" s="32">
        <v>0.9343721545518581</v>
      </c>
      <c r="G188" s="32">
        <v>0.9593797533458083</v>
      </c>
      <c r="H188" s="33">
        <v>9.264297835593062</v>
      </c>
      <c r="I188" s="33">
        <v>8.404585429160736</v>
      </c>
      <c r="J188" s="33">
        <v>9.818923227433938</v>
      </c>
    </row>
    <row r="189" spans="1:10" ht="13.5" customHeight="1" thickBot="1">
      <c r="A189" s="31">
        <v>77</v>
      </c>
      <c r="B189" s="32">
        <v>0.05270896024843014</v>
      </c>
      <c r="C189" s="32">
        <v>0.06919004006868919</v>
      </c>
      <c r="D189" s="32">
        <v>0.04243167875069716</v>
      </c>
      <c r="E189" s="32">
        <v>0.9472910397515699</v>
      </c>
      <c r="F189" s="32">
        <v>0.9308099599313108</v>
      </c>
      <c r="G189" s="32">
        <v>0.9575683212493028</v>
      </c>
      <c r="H189" s="33">
        <v>8.728692472658654</v>
      </c>
      <c r="I189" s="33">
        <v>7.959543429640384</v>
      </c>
      <c r="J189" s="33">
        <v>9.213166155203421</v>
      </c>
    </row>
    <row r="190" spans="1:10" ht="13.5" customHeight="1" thickBot="1">
      <c r="A190" s="31">
        <v>78</v>
      </c>
      <c r="B190" s="32">
        <v>0.059177311813450165</v>
      </c>
      <c r="C190" s="32">
        <v>0.07454305634068212</v>
      </c>
      <c r="D190" s="32">
        <v>0.04988548444069689</v>
      </c>
      <c r="E190" s="32">
        <v>0.9408226881865498</v>
      </c>
      <c r="F190" s="32">
        <v>0.9254569436593179</v>
      </c>
      <c r="G190" s="32">
        <v>0.9501145155593032</v>
      </c>
      <c r="H190" s="33">
        <v>8.186417967860503</v>
      </c>
      <c r="I190" s="33">
        <v>7.514072956694829</v>
      </c>
      <c r="J190" s="33">
        <v>8.599026950062202</v>
      </c>
    </row>
    <row r="191" spans="1:11" ht="13.5" customHeight="1" thickBot="1">
      <c r="A191" s="31">
        <v>79</v>
      </c>
      <c r="B191" s="32">
        <v>0.0650548739699645</v>
      </c>
      <c r="C191" s="32">
        <v>0.07955066026649671</v>
      </c>
      <c r="D191" s="32">
        <v>0.05657563612638643</v>
      </c>
      <c r="E191" s="32">
        <v>0.9349451260300355</v>
      </c>
      <c r="F191" s="32">
        <v>0.9204493397335033</v>
      </c>
      <c r="G191" s="32">
        <v>0.9434243638736136</v>
      </c>
      <c r="H191" s="33">
        <v>7.669643716441709</v>
      </c>
      <c r="I191" s="33">
        <v>7.079069658376384</v>
      </c>
      <c r="J191" s="33">
        <v>8.023849940925855</v>
      </c>
      <c r="K191" s="81"/>
    </row>
    <row r="192" spans="1:10" ht="13.5" customHeight="1" thickBot="1">
      <c r="A192" s="31">
        <v>80</v>
      </c>
      <c r="B192" s="32">
        <v>0.07381805101578018</v>
      </c>
      <c r="C192" s="32">
        <v>0.08867164051110539</v>
      </c>
      <c r="D192" s="32">
        <v>0.06528964277801029</v>
      </c>
      <c r="E192" s="32">
        <v>0.9261819489842198</v>
      </c>
      <c r="F192" s="32">
        <v>0.9113283594888946</v>
      </c>
      <c r="G192" s="32">
        <v>0.9347103572219897</v>
      </c>
      <c r="H192" s="33">
        <v>7.168245623656842</v>
      </c>
      <c r="I192" s="33">
        <v>6.647623201072917</v>
      </c>
      <c r="J192" s="33">
        <v>7.4746415630472205</v>
      </c>
    </row>
    <row r="193" spans="1:10" ht="13.5" customHeight="1" thickBot="1">
      <c r="A193" s="31">
        <v>81</v>
      </c>
      <c r="B193" s="32">
        <v>0.08099995674927556</v>
      </c>
      <c r="C193" s="32">
        <v>0.0984942342514057</v>
      </c>
      <c r="D193" s="32">
        <v>0.071027935843983</v>
      </c>
      <c r="E193" s="32">
        <v>0.9190000432507245</v>
      </c>
      <c r="F193" s="32">
        <v>0.9015057657485943</v>
      </c>
      <c r="G193" s="32">
        <v>0.928972064156017</v>
      </c>
      <c r="H193" s="33">
        <v>6.699469820447339</v>
      </c>
      <c r="I193" s="33">
        <v>6.24563036647272</v>
      </c>
      <c r="J193" s="33">
        <v>6.961534922656843</v>
      </c>
    </row>
    <row r="194" spans="1:10" ht="13.5" customHeight="1" thickBot="1">
      <c r="A194" s="31">
        <v>82</v>
      </c>
      <c r="B194" s="32">
        <v>0.09071173372533367</v>
      </c>
      <c r="C194" s="32">
        <v>0.10232809962100704</v>
      </c>
      <c r="D194" s="32">
        <v>0.08418844347151913</v>
      </c>
      <c r="E194" s="32">
        <v>0.9092882662746663</v>
      </c>
      <c r="F194" s="32">
        <v>0.8976719003789929</v>
      </c>
      <c r="G194" s="32">
        <v>0.9158115565284809</v>
      </c>
      <c r="H194" s="33">
        <v>6.245720260183064</v>
      </c>
      <c r="I194" s="33">
        <v>5.87360402981447</v>
      </c>
      <c r="J194" s="33">
        <v>6.4552001592187445</v>
      </c>
    </row>
    <row r="195" spans="1:10" ht="13.5" customHeight="1" thickBot="1">
      <c r="A195" s="31">
        <v>83</v>
      </c>
      <c r="B195" s="32">
        <v>0.10245360244277454</v>
      </c>
      <c r="C195" s="32">
        <v>0.11673547537844792</v>
      </c>
      <c r="D195" s="32">
        <v>0.09435243008417052</v>
      </c>
      <c r="E195" s="32">
        <v>0.8975463975572254</v>
      </c>
      <c r="F195" s="32">
        <v>0.883264524621552</v>
      </c>
      <c r="G195" s="32">
        <v>0.9056475699158295</v>
      </c>
      <c r="H195" s="33">
        <v>5.818690431244899</v>
      </c>
      <c r="I195" s="33">
        <v>5.486363250273692</v>
      </c>
      <c r="J195" s="33">
        <v>6.002195256557808</v>
      </c>
    </row>
    <row r="196" spans="1:10" ht="13.5" customHeight="1" thickBot="1">
      <c r="A196" s="31">
        <v>84</v>
      </c>
      <c r="B196" s="32">
        <v>0.11033126421240243</v>
      </c>
      <c r="C196" s="32">
        <v>0.12084344349133659</v>
      </c>
      <c r="D196" s="32">
        <v>0.10442661342956962</v>
      </c>
      <c r="E196" s="32">
        <v>0.8896687357875975</v>
      </c>
      <c r="F196" s="32">
        <v>0.8791565565086634</v>
      </c>
      <c r="G196" s="32">
        <v>0.8955733865704304</v>
      </c>
      <c r="H196" s="33">
        <v>5.42584519484622</v>
      </c>
      <c r="I196" s="33">
        <v>5.145721577271475</v>
      </c>
      <c r="J196" s="33">
        <v>5.575304774912653</v>
      </c>
    </row>
    <row r="197" spans="1:10" ht="13.5" customHeight="1" thickBot="1">
      <c r="A197" s="31">
        <v>85</v>
      </c>
      <c r="B197" s="32">
        <v>0.12475544448411281</v>
      </c>
      <c r="C197" s="32">
        <v>0.1360759493670886</v>
      </c>
      <c r="D197" s="32">
        <v>0.1186063424201688</v>
      </c>
      <c r="E197" s="32">
        <v>0.8752445555158872</v>
      </c>
      <c r="F197" s="32">
        <v>0.8639240506329113</v>
      </c>
      <c r="G197" s="32">
        <v>0.8813936575798312</v>
      </c>
      <c r="H197" s="33">
        <v>5.036866206147078</v>
      </c>
      <c r="I197" s="33">
        <v>4.784887763038576</v>
      </c>
      <c r="J197" s="33">
        <v>5.167006096420162</v>
      </c>
    </row>
    <row r="198" spans="1:10" ht="13.5" customHeight="1" thickBot="1">
      <c r="A198" s="31">
        <v>86</v>
      </c>
      <c r="B198" s="32">
        <v>0.13384942777191308</v>
      </c>
      <c r="C198" s="32">
        <v>0.14840748845125212</v>
      </c>
      <c r="D198" s="32">
        <v>0.12619522421639312</v>
      </c>
      <c r="E198" s="32">
        <v>0.8661505722280869</v>
      </c>
      <c r="F198" s="32">
        <v>0.8515925115487479</v>
      </c>
      <c r="G198" s="32">
        <v>0.8738047757836069</v>
      </c>
      <c r="H198" s="33">
        <v>4.683867904394706</v>
      </c>
      <c r="I198" s="33">
        <v>4.4602425158058185</v>
      </c>
      <c r="J198" s="33">
        <v>4.79528438468462</v>
      </c>
    </row>
    <row r="199" spans="1:10" ht="13.5" customHeight="1" thickBot="1">
      <c r="A199" s="31">
        <v>87</v>
      </c>
      <c r="B199" s="32">
        <v>0.15389434937541607</v>
      </c>
      <c r="C199" s="32">
        <v>0.16930488644184447</v>
      </c>
      <c r="D199" s="32">
        <v>0.1459064153635769</v>
      </c>
      <c r="E199" s="32">
        <v>0.8461056506245839</v>
      </c>
      <c r="F199" s="32">
        <v>0.8306951135581555</v>
      </c>
      <c r="G199" s="32">
        <v>0.854093584636423</v>
      </c>
      <c r="H199" s="33">
        <v>4.330860969753741</v>
      </c>
      <c r="I199" s="33">
        <v>4.1510483532448275</v>
      </c>
      <c r="J199" s="33">
        <v>4.415948294355816</v>
      </c>
    </row>
    <row r="200" spans="1:10" ht="13.5" customHeight="1" thickBot="1">
      <c r="A200" s="31">
        <v>88</v>
      </c>
      <c r="B200" s="32">
        <v>0.1649331352154532</v>
      </c>
      <c r="C200" s="32">
        <v>0.17433032516831398</v>
      </c>
      <c r="D200" s="32">
        <v>0.1602074629015992</v>
      </c>
      <c r="E200" s="32">
        <v>0.8350668647845468</v>
      </c>
      <c r="F200" s="32">
        <v>0.8256696748316861</v>
      </c>
      <c r="G200" s="32">
        <v>0.8397925370984007</v>
      </c>
      <c r="H200" s="33">
        <v>4.028376865021084</v>
      </c>
      <c r="I200" s="33">
        <v>3.896649978225341</v>
      </c>
      <c r="J200" s="33">
        <v>4.085287304203841</v>
      </c>
    </row>
    <row r="201" spans="1:10" ht="13.5" customHeight="1" thickBot="1">
      <c r="A201" s="31">
        <v>89</v>
      </c>
      <c r="B201" s="32">
        <v>0.17858669761192206</v>
      </c>
      <c r="C201" s="32">
        <v>0.1888745148771022</v>
      </c>
      <c r="D201" s="32">
        <v>0.17350848385331144</v>
      </c>
      <c r="E201" s="32">
        <v>0.821413302388078</v>
      </c>
      <c r="F201" s="32">
        <v>0.8111254851228978</v>
      </c>
      <c r="G201" s="32">
        <v>0.8264915161466886</v>
      </c>
      <c r="H201" s="33">
        <v>3.726896970737646</v>
      </c>
      <c r="I201" s="33">
        <v>3.6162275658573164</v>
      </c>
      <c r="J201" s="33">
        <v>3.770499967342565</v>
      </c>
    </row>
    <row r="202" spans="1:10" ht="13.5" customHeight="1" thickBot="1">
      <c r="A202" s="34">
        <v>90</v>
      </c>
      <c r="B202" s="32">
        <v>0.1983912073908888</v>
      </c>
      <c r="C202" s="32">
        <v>0.21204061895551257</v>
      </c>
      <c r="D202" s="32">
        <v>0.19168646080760096</v>
      </c>
      <c r="E202" s="32">
        <v>0.8016087926091112</v>
      </c>
      <c r="F202" s="32">
        <v>0.7879593810444874</v>
      </c>
      <c r="G202" s="32">
        <v>0.808313539192399</v>
      </c>
      <c r="H202" s="33">
        <v>3.4302217893039106</v>
      </c>
      <c r="I202" s="33">
        <v>3.3438672304541</v>
      </c>
      <c r="J202" s="33">
        <v>3.4587189107519354</v>
      </c>
    </row>
    <row r="203" spans="1:10" ht="13.5" customHeight="1" thickBot="1">
      <c r="A203" s="31">
        <v>91</v>
      </c>
      <c r="B203" s="32">
        <v>0.21628566839766583</v>
      </c>
      <c r="C203" s="32">
        <v>0.23058133854421103</v>
      </c>
      <c r="D203" s="32">
        <v>0.20928377731695647</v>
      </c>
      <c r="E203" s="32">
        <v>0.7837143316023342</v>
      </c>
      <c r="F203" s="32">
        <v>0.769418661455789</v>
      </c>
      <c r="G203" s="32">
        <v>0.7907162226830435</v>
      </c>
      <c r="H203" s="33">
        <v>3.157715221809921</v>
      </c>
      <c r="I203" s="33">
        <v>3.1118602319318103</v>
      </c>
      <c r="J203" s="33">
        <v>3.1624618870631176</v>
      </c>
    </row>
    <row r="204" spans="1:10" ht="13.5" customHeight="1" thickBot="1">
      <c r="A204" s="31">
        <v>92</v>
      </c>
      <c r="B204" s="32">
        <v>0.23699378696010182</v>
      </c>
      <c r="C204" s="32">
        <v>0.24268938521759154</v>
      </c>
      <c r="D204" s="32">
        <v>0.23425022182786157</v>
      </c>
      <c r="E204" s="32">
        <v>0.7630062130398982</v>
      </c>
      <c r="F204" s="32">
        <v>0.7573106147824085</v>
      </c>
      <c r="G204" s="32">
        <v>0.7657497781721384</v>
      </c>
      <c r="H204" s="33">
        <v>2.8944618289712665</v>
      </c>
      <c r="I204" s="33">
        <v>2.899049823803157</v>
      </c>
      <c r="J204" s="33">
        <v>2.869888046913618</v>
      </c>
    </row>
    <row r="205" spans="1:10" ht="13.5" customHeight="1" thickBot="1">
      <c r="A205" s="31">
        <v>93</v>
      </c>
      <c r="B205" s="32">
        <v>0.2651745557682157</v>
      </c>
      <c r="C205" s="32">
        <v>0.2659292411972216</v>
      </c>
      <c r="D205" s="32">
        <v>0.2644198703392098</v>
      </c>
      <c r="E205" s="32">
        <v>0.7348254442317843</v>
      </c>
      <c r="F205" s="32">
        <v>0.7340707588027784</v>
      </c>
      <c r="G205" s="32">
        <v>0.7355801296607902</v>
      </c>
      <c r="H205" s="33">
        <v>2.642216068780113</v>
      </c>
      <c r="I205" s="33">
        <v>2.673262405368834</v>
      </c>
      <c r="J205" s="33">
        <v>2.5982438991711185</v>
      </c>
    </row>
    <row r="206" spans="1:10" ht="13.5" customHeight="1" thickBot="1">
      <c r="A206" s="31">
        <v>94</v>
      </c>
      <c r="B206" s="32">
        <v>0.29354589666274367</v>
      </c>
      <c r="C206" s="32">
        <v>0.2913725279170116</v>
      </c>
      <c r="D206" s="32">
        <v>0.3004887992153863</v>
      </c>
      <c r="E206" s="32">
        <v>0.7064541033372563</v>
      </c>
      <c r="F206" s="32">
        <v>0.7086274720829884</v>
      </c>
      <c r="G206" s="32">
        <v>0.6995112007846137</v>
      </c>
      <c r="H206" s="33">
        <v>2.420653150719145</v>
      </c>
      <c r="I206" s="33">
        <v>2.466611823859879</v>
      </c>
      <c r="J206" s="33">
        <v>2.3573099184932222</v>
      </c>
    </row>
    <row r="207" spans="1:10" ht="13.5" customHeight="1" thickBot="1">
      <c r="A207" s="31">
        <v>95</v>
      </c>
      <c r="B207" s="32">
        <v>0.31555163407182274</v>
      </c>
      <c r="C207" s="32">
        <v>0.30888818913776195</v>
      </c>
      <c r="D207" s="32">
        <v>0.32500233638749376</v>
      </c>
      <c r="E207" s="32">
        <v>0.6844483659281773</v>
      </c>
      <c r="F207" s="32">
        <v>0.691111810862238</v>
      </c>
      <c r="G207" s="32">
        <v>0.6749976636125062</v>
      </c>
      <c r="H207" s="33">
        <v>2.226859163212821</v>
      </c>
      <c r="I207" s="33">
        <v>2.2836713386403056</v>
      </c>
      <c r="J207" s="33">
        <v>2.16302421944646</v>
      </c>
    </row>
    <row r="208" spans="1:10" ht="13.5" customHeight="1" thickBot="1">
      <c r="A208" s="31">
        <v>96</v>
      </c>
      <c r="B208" s="32">
        <v>0.3321474484422948</v>
      </c>
      <c r="C208" s="32">
        <v>0.32217568500658456</v>
      </c>
      <c r="D208" s="32">
        <v>0.3434233587064621</v>
      </c>
      <c r="E208" s="32">
        <v>0.6678525515577052</v>
      </c>
      <c r="F208" s="32">
        <v>0.6778243149934154</v>
      </c>
      <c r="G208" s="32">
        <v>0.6565766412935379</v>
      </c>
      <c r="H208" s="33">
        <v>2.0344499024881415</v>
      </c>
      <c r="I208" s="33">
        <v>2.092238015240472</v>
      </c>
      <c r="J208" s="33">
        <v>1.9759555439510228</v>
      </c>
    </row>
    <row r="209" spans="1:10" ht="13.5" customHeight="1" thickBot="1">
      <c r="A209" s="31">
        <v>97</v>
      </c>
      <c r="B209" s="32">
        <v>0.3454080615742319</v>
      </c>
      <c r="C209" s="32">
        <v>0.33284249565159163</v>
      </c>
      <c r="D209" s="32">
        <v>0.3581006240365253</v>
      </c>
      <c r="E209" s="32">
        <v>0.6545919384257681</v>
      </c>
      <c r="F209" s="32">
        <v>0.6671575043484084</v>
      </c>
      <c r="G209" s="32">
        <v>0.6418993759634747</v>
      </c>
      <c r="H209" s="33">
        <v>1.8119590861400425</v>
      </c>
      <c r="I209" s="33">
        <v>1.8626480743586014</v>
      </c>
      <c r="J209" s="33">
        <v>1.763590729290794</v>
      </c>
    </row>
    <row r="210" spans="1:10" ht="13.5" customHeight="1" thickBot="1">
      <c r="A210" s="31">
        <v>98</v>
      </c>
      <c r="B210" s="32">
        <v>0.3564141224729165</v>
      </c>
      <c r="C210" s="32">
        <v>0.34173008831347407</v>
      </c>
      <c r="D210" s="32">
        <v>0.37025380581018985</v>
      </c>
      <c r="E210" s="32">
        <v>0.6435858775270835</v>
      </c>
      <c r="F210" s="32">
        <v>0.6582699116865259</v>
      </c>
      <c r="G210" s="32">
        <v>0.6297461941898101</v>
      </c>
      <c r="H210" s="33">
        <v>1.521045917381923</v>
      </c>
      <c r="I210" s="33">
        <v>1.557914505206649</v>
      </c>
      <c r="J210" s="33">
        <v>1.4870432191746503</v>
      </c>
    </row>
    <row r="211" spans="1:10" ht="13.5" customHeight="1" thickBot="1">
      <c r="A211" s="31">
        <v>99</v>
      </c>
      <c r="B211" s="32">
        <v>0.3657983151505788</v>
      </c>
      <c r="C211" s="32">
        <v>0.3493331134831277</v>
      </c>
      <c r="D211" s="32">
        <v>0.38059522340217333</v>
      </c>
      <c r="E211" s="32">
        <v>0.6342016848494212</v>
      </c>
      <c r="F211" s="32">
        <v>0.6506668865168723</v>
      </c>
      <c r="G211" s="32">
        <v>0.6194047765978267</v>
      </c>
      <c r="H211" s="33">
        <v>1.1054156834788775</v>
      </c>
      <c r="I211" s="33">
        <v>1.124136785141488</v>
      </c>
      <c r="J211" s="33">
        <v>1.0884200426805832</v>
      </c>
    </row>
    <row r="212" spans="1:10" ht="13.5" customHeight="1" thickBot="1">
      <c r="A212" s="31" t="s">
        <v>3</v>
      </c>
      <c r="B212" s="32">
        <v>0.3727712405561756</v>
      </c>
      <c r="C212" s="32">
        <v>0.3559665330374163</v>
      </c>
      <c r="D212" s="32">
        <v>0.3895759480749348</v>
      </c>
      <c r="E212" s="32">
        <v>0.6272287594438244</v>
      </c>
      <c r="F212" s="32">
        <v>0.6440334669625837</v>
      </c>
      <c r="G212" s="32">
        <v>0.6104240519250652</v>
      </c>
      <c r="H212" s="33">
        <v>0.475967272196342</v>
      </c>
      <c r="I212" s="33">
        <v>0.47762980305783104</v>
      </c>
      <c r="J212" s="33">
        <v>0.47439778492583307</v>
      </c>
    </row>
    <row r="213" spans="1:10" ht="13.5" customHeight="1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</row>
    <row r="214" spans="1:10" ht="13.5" customHeight="1" thickBot="1">
      <c r="A214" s="31">
        <v>0</v>
      </c>
      <c r="B214" s="32">
        <v>0.009342240907197341</v>
      </c>
      <c r="C214" s="32">
        <v>0.011318770845513604</v>
      </c>
      <c r="D214" s="32">
        <v>0.007256461757327392</v>
      </c>
      <c r="E214" s="32">
        <v>0.9906577590928026</v>
      </c>
      <c r="F214" s="32">
        <v>0.9886812291544864</v>
      </c>
      <c r="G214" s="32">
        <v>0.9927435382426726</v>
      </c>
      <c r="H214" s="33">
        <v>72.81775768407773</v>
      </c>
      <c r="I214" s="33">
        <v>69.22684004498691</v>
      </c>
      <c r="J214" s="33">
        <v>76.96817572290166</v>
      </c>
    </row>
    <row r="215" spans="1:10" ht="13.5" customHeight="1" thickBot="1">
      <c r="A215" s="31">
        <v>1</v>
      </c>
      <c r="B215" s="32">
        <v>0.0014690739302284097</v>
      </c>
      <c r="C215" s="32">
        <v>0.0016010792205340292</v>
      </c>
      <c r="D215" s="32">
        <v>0.0013293068839703665</v>
      </c>
      <c r="E215" s="32">
        <v>0.9985309260697716</v>
      </c>
      <c r="F215" s="32">
        <v>0.998398920779466</v>
      </c>
      <c r="G215" s="32">
        <v>0.9986706931160296</v>
      </c>
      <c r="H215" s="33">
        <v>72.50302580395916</v>
      </c>
      <c r="I215" s="33">
        <v>69.01754012261603</v>
      </c>
      <c r="J215" s="33">
        <v>76.52976444700178</v>
      </c>
    </row>
    <row r="216" spans="1:10" ht="13.5" customHeight="1" thickBot="1">
      <c r="A216" s="31">
        <v>2</v>
      </c>
      <c r="B216" s="32">
        <v>0.0006486499173062286</v>
      </c>
      <c r="C216" s="32">
        <v>0.0008008413294154971</v>
      </c>
      <c r="D216" s="32">
        <v>0.0004894163709776092</v>
      </c>
      <c r="E216" s="32">
        <v>0.9993513500826938</v>
      </c>
      <c r="F216" s="32">
        <v>0.9991991586705845</v>
      </c>
      <c r="G216" s="32">
        <v>0.9995105836290223</v>
      </c>
      <c r="H216" s="33">
        <v>71.60943017075968</v>
      </c>
      <c r="I216" s="33">
        <v>68.12798138795632</v>
      </c>
      <c r="J216" s="33">
        <v>75.63133115938172</v>
      </c>
    </row>
    <row r="217" spans="1:10" ht="13.5" customHeight="1" thickBot="1">
      <c r="A217" s="31">
        <v>3</v>
      </c>
      <c r="B217" s="32">
        <v>0.0002950028849960653</v>
      </c>
      <c r="C217" s="32">
        <v>0.0003439073563746015</v>
      </c>
      <c r="D217" s="32">
        <v>0.00024286505924235363</v>
      </c>
      <c r="E217" s="32">
        <v>0.9997049971150039</v>
      </c>
      <c r="F217" s="32">
        <v>0.9996560926436254</v>
      </c>
      <c r="G217" s="32">
        <v>0.9997571349407577</v>
      </c>
      <c r="H217" s="33">
        <v>70.65579301709326</v>
      </c>
      <c r="I217" s="33">
        <v>67.18246562489044</v>
      </c>
      <c r="J217" s="33">
        <v>74.66825404700548</v>
      </c>
    </row>
    <row r="218" spans="1:10" ht="13.5" customHeight="1" thickBot="1">
      <c r="A218" s="31">
        <v>4</v>
      </c>
      <c r="B218" s="32">
        <v>0.00023576468820677557</v>
      </c>
      <c r="C218" s="32">
        <v>0.00022967386311437759</v>
      </c>
      <c r="D218" s="32">
        <v>0.00024102193299590263</v>
      </c>
      <c r="E218" s="32">
        <v>0.9997642353117933</v>
      </c>
      <c r="F218" s="32">
        <v>0.9997703261368857</v>
      </c>
      <c r="G218" s="32">
        <v>0.9997589780670041</v>
      </c>
      <c r="H218" s="33">
        <v>69.67658975042798</v>
      </c>
      <c r="I218" s="33">
        <v>66.20552695480264</v>
      </c>
      <c r="J218" s="33">
        <v>73.6863379673082</v>
      </c>
    </row>
    <row r="219" spans="1:10" ht="13.5" customHeight="1" thickBot="1">
      <c r="A219" s="31">
        <v>5</v>
      </c>
      <c r="B219" s="32">
        <v>0.0003013863773357444</v>
      </c>
      <c r="C219" s="32">
        <v>0.00037318405970944955</v>
      </c>
      <c r="D219" s="32">
        <v>0.00022547278825286774</v>
      </c>
      <c r="E219" s="32">
        <v>0.9996986136226642</v>
      </c>
      <c r="F219" s="32">
        <v>0.9996268159402906</v>
      </c>
      <c r="G219" s="32">
        <v>0.9997745272117471</v>
      </c>
      <c r="H219" s="33">
        <v>68.69297848487858</v>
      </c>
      <c r="I219" s="33">
        <v>65.22070196261473</v>
      </c>
      <c r="J219" s="33">
        <v>72.70404789355159</v>
      </c>
    </row>
    <row r="220" spans="1:10" ht="13.5" customHeight="1" thickBot="1">
      <c r="A220" s="31">
        <v>6</v>
      </c>
      <c r="B220" s="32">
        <v>0.0002801591303860593</v>
      </c>
      <c r="C220" s="32">
        <v>0.00027100271002710027</v>
      </c>
      <c r="D220" s="32">
        <v>0.00028995592669914174</v>
      </c>
      <c r="E220" s="32">
        <v>0.999719840869614</v>
      </c>
      <c r="F220" s="32">
        <v>0.9997289972899729</v>
      </c>
      <c r="G220" s="32">
        <v>0.9997100440733009</v>
      </c>
      <c r="H220" s="33">
        <v>67.71353527122557</v>
      </c>
      <c r="I220" s="33">
        <v>64.24486199743731</v>
      </c>
      <c r="J220" s="33">
        <v>71.72032957885898</v>
      </c>
    </row>
    <row r="221" spans="1:10" ht="13.5" customHeight="1" thickBot="1">
      <c r="A221" s="31">
        <v>7</v>
      </c>
      <c r="B221" s="32">
        <v>0.00022659038123831643</v>
      </c>
      <c r="C221" s="32">
        <v>0.00021913005368686317</v>
      </c>
      <c r="D221" s="32">
        <v>0.0002345765892563922</v>
      </c>
      <c r="E221" s="32">
        <v>0.9997734096187617</v>
      </c>
      <c r="F221" s="32">
        <v>0.9997808699463131</v>
      </c>
      <c r="G221" s="32">
        <v>0.9997654234107436</v>
      </c>
      <c r="H221" s="33">
        <v>66.73237415763414</v>
      </c>
      <c r="I221" s="33">
        <v>63.262148139576496</v>
      </c>
      <c r="J221" s="33">
        <v>70.74098595058697</v>
      </c>
    </row>
    <row r="222" spans="1:10" ht="13.5" customHeight="1" thickBot="1">
      <c r="A222" s="31">
        <v>8</v>
      </c>
      <c r="B222" s="32">
        <v>0.00014085498978801323</v>
      </c>
      <c r="C222" s="32">
        <v>0.0001630833627789405</v>
      </c>
      <c r="D222" s="32">
        <v>0.0001169453865045024</v>
      </c>
      <c r="E222" s="32">
        <v>0.999859145010212</v>
      </c>
      <c r="F222" s="32">
        <v>0.9998369166372211</v>
      </c>
      <c r="G222" s="32">
        <v>0.9998830546134955</v>
      </c>
      <c r="H222" s="33">
        <v>65.74739098815452</v>
      </c>
      <c r="I222" s="33">
        <v>62.27590872901594</v>
      </c>
      <c r="J222" s="33">
        <v>69.75747392260915</v>
      </c>
    </row>
    <row r="223" spans="1:10" ht="13.5" customHeight="1" thickBot="1">
      <c r="A223" s="31">
        <v>9</v>
      </c>
      <c r="B223" s="32">
        <v>0.00019569198082218587</v>
      </c>
      <c r="C223" s="32">
        <v>0.00010833649314771681</v>
      </c>
      <c r="D223" s="32">
        <v>0.0002888587192004391</v>
      </c>
      <c r="E223" s="32">
        <v>0.9998043080191779</v>
      </c>
      <c r="F223" s="32">
        <v>0.9998916635068523</v>
      </c>
      <c r="G223" s="32">
        <v>0.9997111412807995</v>
      </c>
      <c r="H223" s="33">
        <v>64.75658399434829</v>
      </c>
      <c r="I223" s="33">
        <v>61.28598961511071</v>
      </c>
      <c r="J223" s="33">
        <v>68.76557195363814</v>
      </c>
    </row>
    <row r="224" spans="1:10" ht="13.5" customHeight="1" thickBot="1">
      <c r="A224" s="31">
        <v>10</v>
      </c>
      <c r="B224" s="32">
        <v>0.00034062362508693</v>
      </c>
      <c r="C224" s="32">
        <v>0.0004407470662773401</v>
      </c>
      <c r="D224" s="32">
        <v>0.0002342126064935445</v>
      </c>
      <c r="E224" s="32">
        <v>0.9996593763749131</v>
      </c>
      <c r="F224" s="32">
        <v>0.9995592529337226</v>
      </c>
      <c r="G224" s="32">
        <v>0.9997657873935064</v>
      </c>
      <c r="H224" s="33">
        <v>63.76915263204366</v>
      </c>
      <c r="I224" s="33">
        <v>60.2925641020919</v>
      </c>
      <c r="J224" s="33">
        <v>67.78529187284343</v>
      </c>
    </row>
    <row r="225" spans="1:10" ht="13.5" customHeight="1" thickBot="1">
      <c r="A225" s="31">
        <v>11</v>
      </c>
      <c r="B225" s="32">
        <v>0.0002305209774089442</v>
      </c>
      <c r="C225" s="32">
        <v>0.00033388052641829664</v>
      </c>
      <c r="D225" s="32">
        <v>0.0001195207219051603</v>
      </c>
      <c r="E225" s="32">
        <v>0.9997694790225911</v>
      </c>
      <c r="F225" s="32">
        <v>0.9996661194735817</v>
      </c>
      <c r="G225" s="32">
        <v>0.9998804792780949</v>
      </c>
      <c r="H225" s="33">
        <v>62.790709496606176</v>
      </c>
      <c r="I225" s="33">
        <v>59.318919724420894</v>
      </c>
      <c r="J225" s="33">
        <v>66.80106169031563</v>
      </c>
    </row>
    <row r="226" spans="1:10" ht="13.5" customHeight="1" thickBot="1">
      <c r="A226" s="31">
        <v>12</v>
      </c>
      <c r="B226" s="32">
        <v>0.00014100792464536506</v>
      </c>
      <c r="C226" s="32">
        <v>0.00021891418563922942</v>
      </c>
      <c r="D226" s="32">
        <v>5.8183510793041255E-05</v>
      </c>
      <c r="E226" s="32">
        <v>0.9998589920753547</v>
      </c>
      <c r="F226" s="32">
        <v>0.9997810858143608</v>
      </c>
      <c r="G226" s="32">
        <v>0.999941816489207</v>
      </c>
      <c r="H226" s="33">
        <v>61.80508044815987</v>
      </c>
      <c r="I226" s="33">
        <v>58.33857403267243</v>
      </c>
      <c r="J226" s="33">
        <v>65.8089943263079</v>
      </c>
    </row>
    <row r="227" spans="1:10" ht="13.5" customHeight="1" thickBot="1">
      <c r="A227" s="31">
        <v>13</v>
      </c>
      <c r="B227" s="32">
        <v>0.0002723608236191306</v>
      </c>
      <c r="C227" s="32">
        <v>0.0004250458252530351</v>
      </c>
      <c r="D227" s="32">
        <v>0.00011176618514068569</v>
      </c>
      <c r="E227" s="32">
        <v>0.9997276391763809</v>
      </c>
      <c r="F227" s="32">
        <v>0.999574954174747</v>
      </c>
      <c r="G227" s="32">
        <v>0.9998882338148594</v>
      </c>
      <c r="H227" s="33">
        <v>60.81372442968193</v>
      </c>
      <c r="I227" s="33">
        <v>57.351234698574</v>
      </c>
      <c r="J227" s="33">
        <v>64.81279477797973</v>
      </c>
    </row>
    <row r="228" spans="1:10" ht="13.5" customHeight="1" thickBot="1">
      <c r="A228" s="31">
        <v>14</v>
      </c>
      <c r="B228" s="32">
        <v>0.00022346992932763485</v>
      </c>
      <c r="C228" s="32">
        <v>0.00037968160985002577</v>
      </c>
      <c r="D228" s="32">
        <v>5.759539236861051E-05</v>
      </c>
      <c r="E228" s="32">
        <v>0.9997765300706724</v>
      </c>
      <c r="F228" s="32">
        <v>0.99962031839015</v>
      </c>
      <c r="G228" s="32">
        <v>0.9999424046076314</v>
      </c>
      <c r="H228" s="33">
        <v>59.83015256717194</v>
      </c>
      <c r="I228" s="33">
        <v>56.37540266111352</v>
      </c>
      <c r="J228" s="33">
        <v>63.819983602089465</v>
      </c>
    </row>
    <row r="229" spans="1:10" ht="13.5" customHeight="1" thickBot="1">
      <c r="A229" s="31">
        <v>15</v>
      </c>
      <c r="B229" s="32">
        <v>0.00030157270163904765</v>
      </c>
      <c r="C229" s="32">
        <v>0.0004073319755600815</v>
      </c>
      <c r="D229" s="32">
        <v>0.00018779930514257098</v>
      </c>
      <c r="E229" s="32">
        <v>0.999698427298361</v>
      </c>
      <c r="F229" s="32">
        <v>0.9995926680244399</v>
      </c>
      <c r="G229" s="32">
        <v>0.9998122006948574</v>
      </c>
      <c r="H229" s="33">
        <v>58.843412824179964</v>
      </c>
      <c r="I229" s="33">
        <v>55.39662633423723</v>
      </c>
      <c r="J229" s="33">
        <v>62.82362758419095</v>
      </c>
    </row>
    <row r="230" spans="1:10" ht="13.5" customHeight="1" thickBot="1">
      <c r="A230" s="31">
        <v>16</v>
      </c>
      <c r="B230" s="32">
        <v>0.0006650041562759767</v>
      </c>
      <c r="C230" s="32">
        <v>0.00087156096568955</v>
      </c>
      <c r="D230" s="32">
        <v>0.0004410282258064516</v>
      </c>
      <c r="E230" s="32">
        <v>0.999334995843724</v>
      </c>
      <c r="F230" s="32">
        <v>0.9991284390343105</v>
      </c>
      <c r="G230" s="32">
        <v>0.9995589717741935</v>
      </c>
      <c r="H230" s="33">
        <v>57.86099452014566</v>
      </c>
      <c r="I230" s="33">
        <v>54.41897611510192</v>
      </c>
      <c r="J230" s="33">
        <v>61.835318140844834</v>
      </c>
    </row>
    <row r="231" spans="1:10" ht="13.5" customHeight="1" thickBot="1">
      <c r="A231" s="31">
        <v>17</v>
      </c>
      <c r="B231" s="32">
        <v>0.0005948334466349423</v>
      </c>
      <c r="C231" s="32">
        <v>0.0007105572408515756</v>
      </c>
      <c r="D231" s="32">
        <v>0.0004703530587647353</v>
      </c>
      <c r="E231" s="32">
        <v>0.9994051665533651</v>
      </c>
      <c r="F231" s="32">
        <v>0.9992894427591484</v>
      </c>
      <c r="G231" s="32">
        <v>0.9995296469412353</v>
      </c>
      <c r="H231" s="33">
        <v>56.89915299652987</v>
      </c>
      <c r="I231" s="33">
        <v>53.46599817091615</v>
      </c>
      <c r="J231" s="33">
        <v>60.86236891457853</v>
      </c>
    </row>
    <row r="232" spans="1:10" ht="13.5" customHeight="1" thickBot="1">
      <c r="A232" s="31">
        <v>18</v>
      </c>
      <c r="B232" s="32">
        <v>0.0005925686504248986</v>
      </c>
      <c r="C232" s="32">
        <v>0.0007805588801581933</v>
      </c>
      <c r="D232" s="32">
        <v>0.00039085401602501464</v>
      </c>
      <c r="E232" s="32">
        <v>0.9994074313495751</v>
      </c>
      <c r="F232" s="32">
        <v>0.9992194411198418</v>
      </c>
      <c r="G232" s="32">
        <v>0.999609145983975</v>
      </c>
      <c r="H232" s="33">
        <v>55.93272411959219</v>
      </c>
      <c r="I232" s="33">
        <v>52.50366415481461</v>
      </c>
      <c r="J232" s="33">
        <v>59.890776007154706</v>
      </c>
    </row>
    <row r="233" spans="1:10" ht="13.5" customHeight="1" thickBot="1">
      <c r="A233" s="31">
        <v>19</v>
      </c>
      <c r="B233" s="32">
        <v>0.0006448059537083059</v>
      </c>
      <c r="C233" s="32">
        <v>0.0009767382084564966</v>
      </c>
      <c r="D233" s="32">
        <v>0.0002814047726249437</v>
      </c>
      <c r="E233" s="32">
        <v>0.9993551940462917</v>
      </c>
      <c r="F233" s="32">
        <v>0.9990232617915435</v>
      </c>
      <c r="G233" s="32">
        <v>0.999718595227375</v>
      </c>
      <c r="H233" s="33">
        <v>54.965589237435886</v>
      </c>
      <c r="I233" s="33">
        <v>51.54427673912995</v>
      </c>
      <c r="J233" s="33">
        <v>58.914006096696184</v>
      </c>
    </row>
    <row r="234" spans="1:10" ht="13.5" customHeight="1" thickBot="1">
      <c r="A234" s="31">
        <v>20</v>
      </c>
      <c r="B234" s="32">
        <v>0.0008429226426902004</v>
      </c>
      <c r="C234" s="32">
        <v>0.0013557024233180816</v>
      </c>
      <c r="D234" s="32">
        <v>0.0002703287197231834</v>
      </c>
      <c r="E234" s="32">
        <v>0.9991570773573099</v>
      </c>
      <c r="F234" s="32">
        <v>0.9986442975766819</v>
      </c>
      <c r="G234" s="32">
        <v>0.9997296712802768</v>
      </c>
      <c r="H234" s="33">
        <v>54.00072123283801</v>
      </c>
      <c r="I234" s="33">
        <v>50.59415847220414</v>
      </c>
      <c r="J234" s="33">
        <v>57.93045373666911</v>
      </c>
    </row>
    <row r="235" spans="1:10" ht="13.5" customHeight="1" thickBot="1">
      <c r="A235" s="31">
        <v>21</v>
      </c>
      <c r="B235" s="32">
        <v>0.0009245146298193449</v>
      </c>
      <c r="C235" s="32">
        <v>0.001350973632721513</v>
      </c>
      <c r="D235" s="32">
        <v>0.0004311506332524926</v>
      </c>
      <c r="E235" s="32">
        <v>0.9990754853701806</v>
      </c>
      <c r="F235" s="32">
        <v>0.9986490263672785</v>
      </c>
      <c r="G235" s="32">
        <v>0.9995688493667475</v>
      </c>
      <c r="H235" s="33">
        <v>53.04584463297867</v>
      </c>
      <c r="I235" s="33">
        <v>49.662147940686346</v>
      </c>
      <c r="J235" s="33">
        <v>56.945976802777395</v>
      </c>
    </row>
    <row r="236" spans="1:10" ht="13.5" customHeight="1" thickBot="1">
      <c r="A236" s="31">
        <v>22</v>
      </c>
      <c r="B236" s="32">
        <v>0.0009161136971377637</v>
      </c>
      <c r="C236" s="32">
        <v>0.0013210340507914817</v>
      </c>
      <c r="D236" s="32">
        <v>0.0004339453771256543</v>
      </c>
      <c r="E236" s="32">
        <v>0.9990838863028623</v>
      </c>
      <c r="F236" s="32">
        <v>0.9986789659492085</v>
      </c>
      <c r="G236" s="32">
        <v>0.9995660546228744</v>
      </c>
      <c r="H236" s="33">
        <v>52.09446600153731</v>
      </c>
      <c r="I236" s="33">
        <v>48.72865615268455</v>
      </c>
      <c r="J236" s="33">
        <v>55.97031720928281</v>
      </c>
    </row>
    <row r="237" spans="1:10" ht="13.5" customHeight="1" thickBot="1">
      <c r="A237" s="31">
        <v>23</v>
      </c>
      <c r="B237" s="32">
        <v>0.000847447367465285</v>
      </c>
      <c r="C237" s="32">
        <v>0.0011149017771534327</v>
      </c>
      <c r="D237" s="32">
        <v>0.0005297451925623775</v>
      </c>
      <c r="E237" s="32">
        <v>0.9991525526325347</v>
      </c>
      <c r="F237" s="32">
        <v>0.9988850982228465</v>
      </c>
      <c r="G237" s="32">
        <v>0.9994702548074377</v>
      </c>
      <c r="H237" s="33">
        <v>51.1417790217745</v>
      </c>
      <c r="I237" s="33">
        <v>47.79246211337779</v>
      </c>
      <c r="J237" s="33">
        <v>54.99439465452003</v>
      </c>
    </row>
    <row r="238" spans="1:10" ht="13.5" customHeight="1" thickBot="1">
      <c r="A238" s="31">
        <v>24</v>
      </c>
      <c r="B238" s="32">
        <v>0.0009388018541336619</v>
      </c>
      <c r="C238" s="32">
        <v>0.0011707570895845981</v>
      </c>
      <c r="D238" s="32">
        <v>0.0006651147322913202</v>
      </c>
      <c r="E238" s="32">
        <v>0.9990611981458664</v>
      </c>
      <c r="F238" s="32">
        <v>0.9988292429104154</v>
      </c>
      <c r="G238" s="32">
        <v>0.9993348852677086</v>
      </c>
      <c r="H238" s="33">
        <v>50.18473078626092</v>
      </c>
      <c r="I238" s="33">
        <v>46.84525380972668</v>
      </c>
      <c r="J238" s="33">
        <v>54.02326848435643</v>
      </c>
    </row>
    <row r="239" spans="1:10" ht="13.5" customHeight="1" thickBot="1">
      <c r="A239" s="31">
        <v>25</v>
      </c>
      <c r="B239" s="32">
        <v>0.0007175344590137373</v>
      </c>
      <c r="C239" s="32">
        <v>0.000766969193404065</v>
      </c>
      <c r="D239" s="32">
        <v>0.0006587448377207429</v>
      </c>
      <c r="E239" s="32">
        <v>0.9992824655409862</v>
      </c>
      <c r="F239" s="32">
        <v>0.999233030806596</v>
      </c>
      <c r="G239" s="32">
        <v>0.9993412551622792</v>
      </c>
      <c r="H239" s="33">
        <v>49.231424210572996</v>
      </c>
      <c r="I239" s="33">
        <v>45.899591046352676</v>
      </c>
      <c r="J239" s="33">
        <v>53.05888594341228</v>
      </c>
    </row>
    <row r="240" spans="1:10" ht="13.5" customHeight="1" thickBot="1">
      <c r="A240" s="31">
        <v>26</v>
      </c>
      <c r="B240" s="32">
        <v>0.0008851515822084533</v>
      </c>
      <c r="C240" s="32">
        <v>0.0010713290908701335</v>
      </c>
      <c r="D240" s="32">
        <v>0.0006634345496300077</v>
      </c>
      <c r="E240" s="32">
        <v>0.9991148484177915</v>
      </c>
      <c r="F240" s="32">
        <v>0.9989286709091298</v>
      </c>
      <c r="G240" s="32">
        <v>0.99933656545037</v>
      </c>
      <c r="H240" s="33">
        <v>48.266418094647584</v>
      </c>
      <c r="I240" s="33">
        <v>44.934442098009434</v>
      </c>
      <c r="J240" s="33">
        <v>52.093531767623716</v>
      </c>
    </row>
    <row r="241" spans="1:10" ht="13.5" customHeight="1" thickBot="1">
      <c r="A241" s="31">
        <v>27</v>
      </c>
      <c r="B241" s="32">
        <v>0.0009334126734105732</v>
      </c>
      <c r="C241" s="32">
        <v>0.0014217090666264567</v>
      </c>
      <c r="D241" s="32">
        <v>0.0003563791874554526</v>
      </c>
      <c r="E241" s="32">
        <v>0.9990665873265894</v>
      </c>
      <c r="F241" s="32">
        <v>0.9985782909333736</v>
      </c>
      <c r="G241" s="32">
        <v>0.9996436208125445</v>
      </c>
      <c r="H241" s="33">
        <v>47.30872712607422</v>
      </c>
      <c r="I241" s="33">
        <v>43.98206984061589</v>
      </c>
      <c r="J241" s="33">
        <v>51.12779605776286</v>
      </c>
    </row>
    <row r="242" spans="1:10" ht="13.5" customHeight="1" thickBot="1">
      <c r="A242" s="31">
        <v>28</v>
      </c>
      <c r="B242" s="32">
        <v>0.0008387698042870457</v>
      </c>
      <c r="C242" s="32">
        <v>0.0008985879332477536</v>
      </c>
      <c r="D242" s="32">
        <v>0.0007672634271099745</v>
      </c>
      <c r="E242" s="32">
        <v>0.9991612301957129</v>
      </c>
      <c r="F242" s="32">
        <v>0.9991014120667523</v>
      </c>
      <c r="G242" s="32">
        <v>0.99923273657289</v>
      </c>
      <c r="H242" s="33">
        <v>46.35246180557418</v>
      </c>
      <c r="I242" s="33">
        <v>43.04398401614138</v>
      </c>
      <c r="J242" s="33">
        <v>50.145840884926955</v>
      </c>
    </row>
    <row r="243" spans="1:10" ht="13.5" customHeight="1" thickBot="1">
      <c r="A243" s="31">
        <v>29</v>
      </c>
      <c r="B243" s="32">
        <v>0.0007875018818978795</v>
      </c>
      <c r="C243" s="32">
        <v>0.0008872739563968227</v>
      </c>
      <c r="D243" s="32">
        <v>0.0006664445184938354</v>
      </c>
      <c r="E243" s="32">
        <v>0.9992124981181021</v>
      </c>
      <c r="F243" s="32">
        <v>0.9991127260436031</v>
      </c>
      <c r="G243" s="32">
        <v>0.9993335554815062</v>
      </c>
      <c r="H243" s="33">
        <v>45.39095990050336</v>
      </c>
      <c r="I243" s="33">
        <v>42.08227031610682</v>
      </c>
      <c r="J243" s="33">
        <v>49.18394866886575</v>
      </c>
    </row>
    <row r="244" spans="1:10" ht="13.5" customHeight="1" thickBot="1">
      <c r="A244" s="31">
        <v>30</v>
      </c>
      <c r="B244" s="32">
        <v>0.0013603246334040395</v>
      </c>
      <c r="C244" s="32">
        <v>0.0017330656240092993</v>
      </c>
      <c r="D244" s="32">
        <v>0.0009130335539831089</v>
      </c>
      <c r="E244" s="32">
        <v>0.9986396753665959</v>
      </c>
      <c r="F244" s="32">
        <v>0.9982669343759907</v>
      </c>
      <c r="G244" s="32">
        <v>0.9990869664460169</v>
      </c>
      <c r="H244" s="33">
        <v>44.42631780284295</v>
      </c>
      <c r="I244" s="33">
        <v>41.11916324358154</v>
      </c>
      <c r="J244" s="33">
        <v>48.21640942903647</v>
      </c>
    </row>
    <row r="245" spans="1:10" ht="13.5" customHeight="1" thickBot="1">
      <c r="A245" s="31">
        <v>31</v>
      </c>
      <c r="B245" s="32">
        <v>0.0012677777009427655</v>
      </c>
      <c r="C245" s="32">
        <v>0.0016995602387882135</v>
      </c>
      <c r="D245" s="32">
        <v>0.0007557626905151782</v>
      </c>
      <c r="E245" s="32">
        <v>0.9987322222990572</v>
      </c>
      <c r="F245" s="32">
        <v>0.9983004397612117</v>
      </c>
      <c r="G245" s="32">
        <v>0.9992442373094849</v>
      </c>
      <c r="H245" s="33">
        <v>43.48613330973814</v>
      </c>
      <c r="I245" s="33">
        <v>40.189647383010815</v>
      </c>
      <c r="J245" s="33">
        <v>47.260012248437484</v>
      </c>
    </row>
    <row r="246" spans="1:10" ht="13.5" customHeight="1" thickBot="1">
      <c r="A246" s="31">
        <v>32</v>
      </c>
      <c r="B246" s="32">
        <v>0.0013115508513575702</v>
      </c>
      <c r="C246" s="32">
        <v>0.0016957775139901645</v>
      </c>
      <c r="D246" s="32">
        <v>0.000855475040257649</v>
      </c>
      <c r="E246" s="32">
        <v>0.9986884491486424</v>
      </c>
      <c r="F246" s="32">
        <v>0.9983042224860098</v>
      </c>
      <c r="G246" s="32">
        <v>0.9991445249597424</v>
      </c>
      <c r="H246" s="33">
        <v>42.540701530101785</v>
      </c>
      <c r="I246" s="33">
        <v>39.257218970699746</v>
      </c>
      <c r="J246" s="33">
        <v>46.29538091139551</v>
      </c>
    </row>
    <row r="247" spans="1:10" ht="13.5" customHeight="1" thickBot="1">
      <c r="A247" s="31">
        <v>33</v>
      </c>
      <c r="B247" s="32">
        <v>0.0014430990552210872</v>
      </c>
      <c r="C247" s="32">
        <v>0.0016643435205026316</v>
      </c>
      <c r="D247" s="32">
        <v>0.0011813639831655632</v>
      </c>
      <c r="E247" s="32">
        <v>0.9985569009447789</v>
      </c>
      <c r="F247" s="32">
        <v>0.9983356564794974</v>
      </c>
      <c r="G247" s="32">
        <v>0.9988186360168344</v>
      </c>
      <c r="H247" s="33">
        <v>41.595905291385534</v>
      </c>
      <c r="I247" s="33">
        <v>38.32305594151046</v>
      </c>
      <c r="J247" s="33">
        <v>45.33457357761135</v>
      </c>
    </row>
    <row r="248" spans="1:10" ht="13.5" customHeight="1" thickBot="1">
      <c r="A248" s="31">
        <v>34</v>
      </c>
      <c r="B248" s="32">
        <v>0.001188707280832095</v>
      </c>
      <c r="C248" s="32">
        <v>0.001424849373066276</v>
      </c>
      <c r="D248" s="32">
        <v>0.0009106813334291945</v>
      </c>
      <c r="E248" s="32">
        <v>0.9988112927191679</v>
      </c>
      <c r="F248" s="32">
        <v>0.9985751506269337</v>
      </c>
      <c r="G248" s="32">
        <v>0.9990893186665708</v>
      </c>
      <c r="H248" s="33">
        <v>40.655301730155394</v>
      </c>
      <c r="I248" s="33">
        <v>37.38612297230163</v>
      </c>
      <c r="J248" s="33">
        <v>44.387599946563014</v>
      </c>
    </row>
    <row r="249" spans="1:10" ht="13.5" customHeight="1" thickBot="1">
      <c r="A249" s="31">
        <v>35</v>
      </c>
      <c r="B249" s="32">
        <v>0.0017275122729906735</v>
      </c>
      <c r="C249" s="32">
        <v>0.0022381834089568032</v>
      </c>
      <c r="D249" s="32">
        <v>0.001134376329347261</v>
      </c>
      <c r="E249" s="32">
        <v>0.9982724877270093</v>
      </c>
      <c r="F249" s="32">
        <v>0.9977618165910432</v>
      </c>
      <c r="G249" s="32">
        <v>0.9988656236706528</v>
      </c>
      <c r="H249" s="33">
        <v>39.703079745670664</v>
      </c>
      <c r="I249" s="33">
        <v>36.43873143912799</v>
      </c>
      <c r="J249" s="33">
        <v>43.42760605650344</v>
      </c>
    </row>
    <row r="250" spans="1:10" ht="13.5" customHeight="1" thickBot="1">
      <c r="A250" s="31">
        <v>36</v>
      </c>
      <c r="B250" s="32">
        <v>0.002019203918114837</v>
      </c>
      <c r="C250" s="32">
        <v>0.002599012375297387</v>
      </c>
      <c r="D250" s="32">
        <v>0.0013461136769791352</v>
      </c>
      <c r="E250" s="32">
        <v>0.9979807960818852</v>
      </c>
      <c r="F250" s="32">
        <v>0.9974009876247026</v>
      </c>
      <c r="G250" s="32">
        <v>0.9986538863230209</v>
      </c>
      <c r="H250" s="33">
        <v>38.77088628395864</v>
      </c>
      <c r="I250" s="33">
        <v>35.51930064386284</v>
      </c>
      <c r="J250" s="33">
        <v>42.476339353786386</v>
      </c>
    </row>
    <row r="251" spans="1:10" ht="13.5" customHeight="1" thickBot="1">
      <c r="A251" s="31">
        <v>37</v>
      </c>
      <c r="B251" s="32">
        <v>0.0020797227036395147</v>
      </c>
      <c r="C251" s="32">
        <v>0.0027334674034012146</v>
      </c>
      <c r="D251" s="32">
        <v>0.0013185414203873785</v>
      </c>
      <c r="E251" s="32">
        <v>0.9979202772963605</v>
      </c>
      <c r="F251" s="32">
        <v>0.9972665325965988</v>
      </c>
      <c r="G251" s="32">
        <v>0.9986814585796127</v>
      </c>
      <c r="H251" s="33">
        <v>37.8483049556789</v>
      </c>
      <c r="I251" s="33">
        <v>34.610533222587605</v>
      </c>
      <c r="J251" s="33">
        <v>41.53291288679351</v>
      </c>
    </row>
    <row r="252" spans="1:10" ht="13.5" customHeight="1" thickBot="1">
      <c r="A252" s="31">
        <v>38</v>
      </c>
      <c r="B252" s="32">
        <v>0.001972038568922748</v>
      </c>
      <c r="C252" s="32">
        <v>0.00247314321044903</v>
      </c>
      <c r="D252" s="32">
        <v>0.0013904151061873472</v>
      </c>
      <c r="E252" s="32">
        <v>0.9980279614310773</v>
      </c>
      <c r="F252" s="32">
        <v>0.997526856789551</v>
      </c>
      <c r="G252" s="32">
        <v>0.9986095848938127</v>
      </c>
      <c r="H252" s="33">
        <v>36.926143261866784</v>
      </c>
      <c r="I252" s="33">
        <v>33.7040346447659</v>
      </c>
      <c r="J252" s="33">
        <v>40.58708621791299</v>
      </c>
    </row>
    <row r="253" spans="1:10" ht="13.5" customHeight="1" thickBot="1">
      <c r="A253" s="31">
        <v>39</v>
      </c>
      <c r="B253" s="32">
        <v>0.0019953920842590307</v>
      </c>
      <c r="C253" s="32">
        <v>0.0022300401791721935</v>
      </c>
      <c r="D253" s="32">
        <v>0.0017253965093901387</v>
      </c>
      <c r="E253" s="32">
        <v>0.998004607915741</v>
      </c>
      <c r="F253" s="32">
        <v>0.9977699598208278</v>
      </c>
      <c r="G253" s="32">
        <v>0.9982746034906098</v>
      </c>
      <c r="H253" s="33">
        <v>35.99812282610106</v>
      </c>
      <c r="I253" s="33">
        <v>32.786378142985534</v>
      </c>
      <c r="J253" s="33">
        <v>39.642884711420656</v>
      </c>
    </row>
    <row r="254" spans="1:10" ht="13.5" customHeight="1" thickBot="1">
      <c r="A254" s="31">
        <v>40</v>
      </c>
      <c r="B254" s="32">
        <v>0.00222821503316292</v>
      </c>
      <c r="C254" s="32">
        <v>0.0029494518288541768</v>
      </c>
      <c r="D254" s="32">
        <v>0.0013930705972228464</v>
      </c>
      <c r="E254" s="32">
        <v>0.997771784966837</v>
      </c>
      <c r="F254" s="32">
        <v>0.9970505481711458</v>
      </c>
      <c r="G254" s="32">
        <v>0.9986069294027772</v>
      </c>
      <c r="H254" s="33">
        <v>35.06908677389062</v>
      </c>
      <c r="I254" s="33">
        <v>31.858519625237484</v>
      </c>
      <c r="J254" s="33">
        <v>38.710538507862346</v>
      </c>
    </row>
    <row r="255" spans="1:10" ht="13.5" customHeight="1" thickBot="1">
      <c r="A255" s="31">
        <v>41</v>
      </c>
      <c r="B255" s="32">
        <v>0.0029033683280385433</v>
      </c>
      <c r="C255" s="32">
        <v>0.0036937672537812514</v>
      </c>
      <c r="D255" s="32">
        <v>0.0019713918943700713</v>
      </c>
      <c r="E255" s="32">
        <v>0.9970966316719615</v>
      </c>
      <c r="F255" s="32">
        <v>0.9963062327462188</v>
      </c>
      <c r="G255" s="32">
        <v>0.9980286081056299</v>
      </c>
      <c r="H255" s="33">
        <v>34.146248669461755</v>
      </c>
      <c r="I255" s="33">
        <v>30.95122316591172</v>
      </c>
      <c r="J255" s="33">
        <v>37.763832717034234</v>
      </c>
    </row>
    <row r="256" spans="1:10" ht="13.5" customHeight="1" thickBot="1">
      <c r="A256" s="31">
        <v>42</v>
      </c>
      <c r="B256" s="32">
        <v>0.0029462970403107006</v>
      </c>
      <c r="C256" s="32">
        <v>0.0038163612318156057</v>
      </c>
      <c r="D256" s="32">
        <v>0.0019029926825400421</v>
      </c>
      <c r="E256" s="32">
        <v>0.9970537029596893</v>
      </c>
      <c r="F256" s="32">
        <v>0.9961836387681844</v>
      </c>
      <c r="G256" s="32">
        <v>0.99809700731746</v>
      </c>
      <c r="H256" s="33">
        <v>33.24419112891607</v>
      </c>
      <c r="I256" s="33">
        <v>30.064084610468807</v>
      </c>
      <c r="J256" s="33">
        <v>36.83741839154186</v>
      </c>
    </row>
    <row r="257" spans="1:10" ht="13.5" customHeight="1" thickBot="1">
      <c r="A257" s="31">
        <v>43</v>
      </c>
      <c r="B257" s="32">
        <v>0.003308699700830147</v>
      </c>
      <c r="C257" s="32">
        <v>0.004284287918671145</v>
      </c>
      <c r="D257" s="32">
        <v>0.0021368919125182616</v>
      </c>
      <c r="E257" s="32">
        <v>0.9966913002991699</v>
      </c>
      <c r="F257" s="32">
        <v>0.9957157120813288</v>
      </c>
      <c r="G257" s="32">
        <v>0.9978631080874817</v>
      </c>
      <c r="H257" s="33">
        <v>32.34093414562087</v>
      </c>
      <c r="I257" s="33">
        <v>29.177320633240427</v>
      </c>
      <c r="J257" s="33">
        <v>35.90669349872099</v>
      </c>
    </row>
    <row r="258" spans="1:10" ht="13.5" customHeight="1" thickBot="1">
      <c r="A258" s="31">
        <v>44</v>
      </c>
      <c r="B258" s="32">
        <v>0.0038542329112948295</v>
      </c>
      <c r="C258" s="32">
        <v>0.0051055929449988395</v>
      </c>
      <c r="D258" s="32">
        <v>0.0023866848110541193</v>
      </c>
      <c r="E258" s="32">
        <v>0.9961457670887052</v>
      </c>
      <c r="F258" s="32">
        <v>0.9948944070550012</v>
      </c>
      <c r="G258" s="32">
        <v>0.9976133151889459</v>
      </c>
      <c r="H258" s="33">
        <v>31.446598911337432</v>
      </c>
      <c r="I258" s="33">
        <v>28.300658750178872</v>
      </c>
      <c r="J258" s="33">
        <v>34.982495967232865</v>
      </c>
    </row>
    <row r="259" spans="1:10" ht="13.5" customHeight="1" thickBot="1">
      <c r="A259" s="31">
        <v>45</v>
      </c>
      <c r="B259" s="32">
        <v>0.00394562922922133</v>
      </c>
      <c r="C259" s="32">
        <v>0.005433984432368924</v>
      </c>
      <c r="D259" s="32">
        <v>0.002217200358163135</v>
      </c>
      <c r="E259" s="32">
        <v>0.9960543707707786</v>
      </c>
      <c r="F259" s="32">
        <v>0.994566015567631</v>
      </c>
      <c r="G259" s="32">
        <v>0.9977827996418369</v>
      </c>
      <c r="H259" s="33">
        <v>30.56631025934155</v>
      </c>
      <c r="I259" s="33">
        <v>27.443279782349887</v>
      </c>
      <c r="J259" s="33">
        <v>34.06498876588961</v>
      </c>
    </row>
    <row r="260" spans="1:10" ht="13.5" customHeight="1" thickBot="1">
      <c r="A260" s="31">
        <v>46</v>
      </c>
      <c r="B260" s="32">
        <v>0.004607325437064776</v>
      </c>
      <c r="C260" s="32">
        <v>0.0061310413069207035</v>
      </c>
      <c r="D260" s="32">
        <v>0.002802986789201608</v>
      </c>
      <c r="E260" s="32">
        <v>0.9953926745629352</v>
      </c>
      <c r="F260" s="32">
        <v>0.9938689586930793</v>
      </c>
      <c r="G260" s="32">
        <v>0.9971970132107983</v>
      </c>
      <c r="H260" s="33">
        <v>29.685380579202526</v>
      </c>
      <c r="I260" s="33">
        <v>26.590448611222133</v>
      </c>
      <c r="J260" s="33">
        <v>33.139557555896715</v>
      </c>
    </row>
    <row r="261" spans="1:10" ht="13.5" customHeight="1" thickBot="1">
      <c r="A261" s="31">
        <v>47</v>
      </c>
      <c r="B261" s="32">
        <v>0.005153808986954421</v>
      </c>
      <c r="C261" s="32">
        <v>0.006954460140274622</v>
      </c>
      <c r="D261" s="32">
        <v>0.0030103480714957667</v>
      </c>
      <c r="E261" s="32">
        <v>0.9948461910130456</v>
      </c>
      <c r="F261" s="32">
        <v>0.9930455398597253</v>
      </c>
      <c r="G261" s="32">
        <v>0.9969896519285042</v>
      </c>
      <c r="H261" s="33">
        <v>28.820420598651143</v>
      </c>
      <c r="I261" s="33">
        <v>25.7513362989283</v>
      </c>
      <c r="J261" s="33">
        <v>32.231270383423315</v>
      </c>
    </row>
    <row r="262" spans="1:10" ht="13.5" customHeight="1" thickBot="1">
      <c r="A262" s="31">
        <v>48</v>
      </c>
      <c r="B262" s="32">
        <v>0.006069487315395089</v>
      </c>
      <c r="C262" s="32">
        <v>0.00850850850850851</v>
      </c>
      <c r="D262" s="32">
        <v>0.0032075173364053216</v>
      </c>
      <c r="E262" s="32">
        <v>0.9939305126846049</v>
      </c>
      <c r="F262" s="32">
        <v>0.9914914914914915</v>
      </c>
      <c r="G262" s="32">
        <v>0.9967924826635947</v>
      </c>
      <c r="H262" s="33">
        <v>27.96707573795515</v>
      </c>
      <c r="I262" s="33">
        <v>24.92807984693565</v>
      </c>
      <c r="J262" s="33">
        <v>31.32706480173791</v>
      </c>
    </row>
    <row r="263" spans="1:10" ht="13.5" customHeight="1" thickBot="1">
      <c r="A263" s="31">
        <v>49</v>
      </c>
      <c r="B263" s="32">
        <v>0.0065963992132734885</v>
      </c>
      <c r="C263" s="32">
        <v>0.008705114254624592</v>
      </c>
      <c r="D263" s="32">
        <v>0.004144580415766857</v>
      </c>
      <c r="E263" s="32">
        <v>0.9934036007867265</v>
      </c>
      <c r="F263" s="32">
        <v>0.9912948857453754</v>
      </c>
      <c r="G263" s="32">
        <v>0.9958554195842332</v>
      </c>
      <c r="H263" s="33">
        <v>27.13474715804025</v>
      </c>
      <c r="I263" s="33">
        <v>24.137641601659816</v>
      </c>
      <c r="J263" s="33">
        <v>30.426214844962008</v>
      </c>
    </row>
    <row r="264" spans="1:10" ht="13.5" customHeight="1" thickBot="1">
      <c r="A264" s="31">
        <v>50</v>
      </c>
      <c r="B264" s="32">
        <v>0.007135403726708074</v>
      </c>
      <c r="C264" s="32">
        <v>0.009637219606757131</v>
      </c>
      <c r="D264" s="32">
        <v>0.004218682737839001</v>
      </c>
      <c r="E264" s="32">
        <v>0.9928645962732919</v>
      </c>
      <c r="F264" s="32">
        <v>0.9903627803932429</v>
      </c>
      <c r="G264" s="32">
        <v>0.995781317262161</v>
      </c>
      <c r="H264" s="33">
        <v>26.31156604349593</v>
      </c>
      <c r="I264" s="33">
        <v>23.345176092213087</v>
      </c>
      <c r="J264" s="33">
        <v>29.5507215034742</v>
      </c>
    </row>
    <row r="265" spans="1:10" ht="13.5" customHeight="1" thickBot="1">
      <c r="A265" s="31">
        <v>51</v>
      </c>
      <c r="B265" s="32">
        <v>0.008731918384888116</v>
      </c>
      <c r="C265" s="32">
        <v>0.011781603970836893</v>
      </c>
      <c r="D265" s="32">
        <v>0.005191845004432063</v>
      </c>
      <c r="E265" s="32">
        <v>0.9912680816151119</v>
      </c>
      <c r="F265" s="32">
        <v>0.9882183960291631</v>
      </c>
      <c r="G265" s="32">
        <v>0.994808154995568</v>
      </c>
      <c r="H265" s="33">
        <v>25.496980435747222</v>
      </c>
      <c r="I265" s="33">
        <v>22.56736104538333</v>
      </c>
      <c r="J265" s="33">
        <v>28.673754312490054</v>
      </c>
    </row>
    <row r="266" spans="1:10" ht="13.5" customHeight="1" thickBot="1">
      <c r="A266" s="31">
        <v>52</v>
      </c>
      <c r="B266" s="32">
        <v>0.009517426273458446</v>
      </c>
      <c r="C266" s="32">
        <v>0.012895411798233114</v>
      </c>
      <c r="D266" s="32">
        <v>0.005590525095245983</v>
      </c>
      <c r="E266" s="32">
        <v>0.9904825737265416</v>
      </c>
      <c r="F266" s="32">
        <v>0.9871045882017668</v>
      </c>
      <c r="G266" s="32">
        <v>0.9944094749047541</v>
      </c>
      <c r="H266" s="33">
        <v>24.71708027102615</v>
      </c>
      <c r="I266" s="33">
        <v>21.830322541956267</v>
      </c>
      <c r="J266" s="33">
        <v>27.82073597807741</v>
      </c>
    </row>
    <row r="267" spans="1:10" ht="13.5" customHeight="1" thickBot="1">
      <c r="A267" s="31">
        <v>53</v>
      </c>
      <c r="B267" s="32">
        <v>0.009261123414535936</v>
      </c>
      <c r="C267" s="32">
        <v>0.012828988511086891</v>
      </c>
      <c r="D267" s="32">
        <v>0.005130326851468763</v>
      </c>
      <c r="E267" s="32">
        <v>0.9907388765854641</v>
      </c>
      <c r="F267" s="32">
        <v>0.9871710114889131</v>
      </c>
      <c r="G267" s="32">
        <v>0.9948696731485313</v>
      </c>
      <c r="H267" s="33">
        <v>23.94976392386964</v>
      </c>
      <c r="I267" s="33">
        <v>21.108947928673008</v>
      </c>
      <c r="J267" s="33">
        <v>26.97433683493277</v>
      </c>
    </row>
    <row r="268" spans="1:10" ht="13.5" customHeight="1" thickBot="1">
      <c r="A268" s="31">
        <v>54</v>
      </c>
      <c r="B268" s="32">
        <v>0.010837343599615015</v>
      </c>
      <c r="C268" s="32">
        <v>0.015620469701362714</v>
      </c>
      <c r="D268" s="32">
        <v>0.005419164134986452</v>
      </c>
      <c r="E268" s="32">
        <v>0.989162656400385</v>
      </c>
      <c r="F268" s="32">
        <v>0.9843795302986373</v>
      </c>
      <c r="G268" s="32">
        <v>0.9945808358650136</v>
      </c>
      <c r="H268" s="33">
        <v>23.16891768751383</v>
      </c>
      <c r="I268" s="33">
        <v>20.376676395339416</v>
      </c>
      <c r="J268" s="33">
        <v>26.110868898212296</v>
      </c>
    </row>
    <row r="269" spans="1:10" ht="13.5" customHeight="1" thickBot="1">
      <c r="A269" s="31">
        <v>55</v>
      </c>
      <c r="B269" s="32">
        <v>0.011799017698526548</v>
      </c>
      <c r="C269" s="32">
        <v>0.016336140541519516</v>
      </c>
      <c r="D269" s="32">
        <v>0.006793478260869565</v>
      </c>
      <c r="E269" s="32">
        <v>0.9882009823014735</v>
      </c>
      <c r="F269" s="32">
        <v>0.9836638594584804</v>
      </c>
      <c r="G269" s="32">
        <v>0.9932065217391305</v>
      </c>
      <c r="H269" s="33">
        <v>22.41718225536137</v>
      </c>
      <c r="I269" s="33">
        <v>19.691955675004426</v>
      </c>
      <c r="J269" s="33">
        <v>25.2503475966861</v>
      </c>
    </row>
    <row r="270" spans="1:10" ht="13.5" customHeight="1" thickBot="1">
      <c r="A270" s="31">
        <v>56</v>
      </c>
      <c r="B270" s="32">
        <v>0.01192255907888017</v>
      </c>
      <c r="C270" s="32">
        <v>0.01681662382176521</v>
      </c>
      <c r="D270" s="32">
        <v>0.006617775111747519</v>
      </c>
      <c r="E270" s="32">
        <v>0.9880774409211198</v>
      </c>
      <c r="F270" s="32">
        <v>0.9831833761782348</v>
      </c>
      <c r="G270" s="32">
        <v>0.9933822248882525</v>
      </c>
      <c r="H270" s="33">
        <v>21.678836329149746</v>
      </c>
      <c r="I270" s="33">
        <v>19.010656435404837</v>
      </c>
      <c r="J270" s="33">
        <v>24.41959146096626</v>
      </c>
    </row>
    <row r="271" spans="1:10" ht="13.5" customHeight="1" thickBot="1">
      <c r="A271" s="31">
        <v>57</v>
      </c>
      <c r="B271" s="32">
        <v>0.012917602724835133</v>
      </c>
      <c r="C271" s="32">
        <v>0.01883080382237212</v>
      </c>
      <c r="D271" s="32">
        <v>0.00662127786922041</v>
      </c>
      <c r="E271" s="32">
        <v>0.9870823972751649</v>
      </c>
      <c r="F271" s="32">
        <v>0.9811691961776279</v>
      </c>
      <c r="G271" s="32">
        <v>0.9933787221307796</v>
      </c>
      <c r="H271" s="33">
        <v>20.934354364752345</v>
      </c>
      <c r="I271" s="33">
        <v>18.32718670640062</v>
      </c>
      <c r="J271" s="33">
        <v>23.578951483709595</v>
      </c>
    </row>
    <row r="272" spans="1:10" ht="13.5" customHeight="1" thickBot="1">
      <c r="A272" s="31">
        <v>58</v>
      </c>
      <c r="B272" s="32">
        <v>0.01477279866452464</v>
      </c>
      <c r="C272" s="32">
        <v>0.02192951727037063</v>
      </c>
      <c r="D272" s="32">
        <v>0.007252112131642401</v>
      </c>
      <c r="E272" s="32">
        <v>0.9852272013354754</v>
      </c>
      <c r="F272" s="32">
        <v>0.9780704827296294</v>
      </c>
      <c r="G272" s="32">
        <v>0.9927478878683575</v>
      </c>
      <c r="H272" s="33">
        <v>20.20166544015844</v>
      </c>
      <c r="I272" s="33">
        <v>17.669142416741455</v>
      </c>
      <c r="J272" s="33">
        <v>22.732759446671967</v>
      </c>
    </row>
    <row r="273" spans="1:10" ht="13.5" customHeight="1" thickBot="1">
      <c r="A273" s="31">
        <v>59</v>
      </c>
      <c r="B273" s="32">
        <v>0.014160121063630468</v>
      </c>
      <c r="C273" s="32">
        <v>0.020678525191976875</v>
      </c>
      <c r="D273" s="32">
        <v>0.0074319500631532705</v>
      </c>
      <c r="E273" s="32">
        <v>0.9858398789363695</v>
      </c>
      <c r="F273" s="32">
        <v>0.9793214748080231</v>
      </c>
      <c r="G273" s="32">
        <v>0.9925680499368468</v>
      </c>
      <c r="H273" s="33">
        <v>19.497041699167845</v>
      </c>
      <c r="I273" s="33">
        <v>17.05405125155318</v>
      </c>
      <c r="J273" s="33">
        <v>21.895141833061125</v>
      </c>
    </row>
    <row r="274" spans="1:10" ht="13.5" customHeight="1" thickBot="1">
      <c r="A274" s="31">
        <v>60</v>
      </c>
      <c r="B274" s="32">
        <v>0.01661634118887241</v>
      </c>
      <c r="C274" s="32">
        <v>0.024034242527356413</v>
      </c>
      <c r="D274" s="32">
        <v>0.009233346999162225</v>
      </c>
      <c r="E274" s="32">
        <v>0.9833836588111275</v>
      </c>
      <c r="F274" s="32">
        <v>0.9759657574726436</v>
      </c>
      <c r="G274" s="32">
        <v>0.9907666530008378</v>
      </c>
      <c r="H274" s="33">
        <v>18.769847288600012</v>
      </c>
      <c r="I274" s="33">
        <v>16.403545133496603</v>
      </c>
      <c r="J274" s="33">
        <v>21.05526197886265</v>
      </c>
    </row>
    <row r="275" spans="1:10" ht="13.5" customHeight="1" thickBot="1">
      <c r="A275" s="31">
        <v>61</v>
      </c>
      <c r="B275" s="32">
        <v>0.017269331709108496</v>
      </c>
      <c r="C275" s="32">
        <v>0.024913189659923937</v>
      </c>
      <c r="D275" s="32">
        <v>0.00999755304645716</v>
      </c>
      <c r="E275" s="32">
        <v>0.9827306682908915</v>
      </c>
      <c r="F275" s="32">
        <v>0.975086810340076</v>
      </c>
      <c r="G275" s="32">
        <v>0.9900024469535429</v>
      </c>
      <c r="H275" s="33">
        <v>18.078443932215382</v>
      </c>
      <c r="I275" s="33">
        <v>15.795051039485616</v>
      </c>
      <c r="J275" s="33">
        <v>20.246722935628785</v>
      </c>
    </row>
    <row r="276" spans="1:10" ht="13.5" customHeight="1" thickBot="1">
      <c r="A276" s="31">
        <v>62</v>
      </c>
      <c r="B276" s="32">
        <v>0.020386667711244005</v>
      </c>
      <c r="C276" s="32">
        <v>0.02963016626217988</v>
      </c>
      <c r="D276" s="32">
        <v>0.011832732757898265</v>
      </c>
      <c r="E276" s="32">
        <v>0.979613332288756</v>
      </c>
      <c r="F276" s="32">
        <v>0.9703698337378202</v>
      </c>
      <c r="G276" s="32">
        <v>0.9881672672421017</v>
      </c>
      <c r="H276" s="33">
        <v>17.387213425280606</v>
      </c>
      <c r="I276" s="33">
        <v>15.185652941497588</v>
      </c>
      <c r="J276" s="33">
        <v>19.44603468217336</v>
      </c>
    </row>
    <row r="277" spans="1:10" ht="13.5" customHeight="1" thickBot="1">
      <c r="A277" s="31">
        <v>63</v>
      </c>
      <c r="B277" s="32">
        <v>0.02025707188848964</v>
      </c>
      <c r="C277" s="32">
        <v>0.03075671001542922</v>
      </c>
      <c r="D277" s="32">
        <v>0.010791476873223075</v>
      </c>
      <c r="E277" s="32">
        <v>0.9797429281115103</v>
      </c>
      <c r="F277" s="32">
        <v>0.9692432899845708</v>
      </c>
      <c r="G277" s="32">
        <v>0.9892085231267769</v>
      </c>
      <c r="H277" s="33">
        <v>16.738555490579103</v>
      </c>
      <c r="I277" s="33">
        <v>14.633893743089502</v>
      </c>
      <c r="J277" s="33">
        <v>18.672878678832053</v>
      </c>
    </row>
    <row r="278" spans="1:10" ht="13.5" customHeight="1" thickBot="1">
      <c r="A278" s="31">
        <v>64</v>
      </c>
      <c r="B278" s="32">
        <v>0.020384083958207195</v>
      </c>
      <c r="C278" s="32">
        <v>0.03068085600916441</v>
      </c>
      <c r="D278" s="32">
        <v>0.011342265245724783</v>
      </c>
      <c r="E278" s="32">
        <v>0.9796159160417928</v>
      </c>
      <c r="F278" s="32">
        <v>0.9693191439908356</v>
      </c>
      <c r="G278" s="32">
        <v>0.9886577347542752</v>
      </c>
      <c r="H278" s="33">
        <v>16.07433803818903</v>
      </c>
      <c r="I278" s="33">
        <v>14.082434696159538</v>
      </c>
      <c r="J278" s="33">
        <v>17.871162089549465</v>
      </c>
    </row>
    <row r="279" spans="1:10" ht="13.5" customHeight="1" thickBot="1">
      <c r="A279" s="31">
        <v>65</v>
      </c>
      <c r="B279" s="32">
        <v>0.021962839447355883</v>
      </c>
      <c r="C279" s="32">
        <v>0.03309676421562731</v>
      </c>
      <c r="D279" s="32">
        <v>0.012399073021683617</v>
      </c>
      <c r="E279" s="32">
        <v>0.9780371605526441</v>
      </c>
      <c r="F279" s="32">
        <v>0.9669032357843726</v>
      </c>
      <c r="G279" s="32">
        <v>0.9876009269783164</v>
      </c>
      <c r="H279" s="33">
        <v>15.39837691970715</v>
      </c>
      <c r="I279" s="33">
        <v>13.51233046347985</v>
      </c>
      <c r="J279" s="33">
        <v>17.07039393991458</v>
      </c>
    </row>
    <row r="280" spans="1:10" ht="13.5" customHeight="1" thickBot="1">
      <c r="A280" s="31">
        <v>66</v>
      </c>
      <c r="B280" s="32">
        <v>0.024688583536663672</v>
      </c>
      <c r="C280" s="32">
        <v>0.03742094167252284</v>
      </c>
      <c r="D280" s="32">
        <v>0.013979193758127438</v>
      </c>
      <c r="E280" s="32">
        <v>0.9753114164633363</v>
      </c>
      <c r="F280" s="32">
        <v>0.9625790583274771</v>
      </c>
      <c r="G280" s="32">
        <v>0.9860208062418726</v>
      </c>
      <c r="H280" s="33">
        <v>14.732793223643947</v>
      </c>
      <c r="I280" s="33">
        <v>12.957542815629314</v>
      </c>
      <c r="J280" s="33">
        <v>16.278332481341184</v>
      </c>
    </row>
    <row r="281" spans="1:10" ht="13.5" customHeight="1" thickBot="1">
      <c r="A281" s="31">
        <v>67</v>
      </c>
      <c r="B281" s="32">
        <v>0.02472668810289389</v>
      </c>
      <c r="C281" s="32">
        <v>0.03608533161668723</v>
      </c>
      <c r="D281" s="32">
        <v>0.015450443214509982</v>
      </c>
      <c r="E281" s="32">
        <v>0.9752733118971061</v>
      </c>
      <c r="F281" s="32">
        <v>0.9639146683833127</v>
      </c>
      <c r="G281" s="32">
        <v>0.98454955678549</v>
      </c>
      <c r="H281" s="33">
        <v>14.093004664034643</v>
      </c>
      <c r="I281" s="33">
        <v>12.441816729193553</v>
      </c>
      <c r="J281" s="33">
        <v>15.50191469239751</v>
      </c>
    </row>
    <row r="282" spans="1:10" ht="13.5" customHeight="1" thickBot="1">
      <c r="A282" s="31">
        <v>68</v>
      </c>
      <c r="B282" s="32">
        <v>0.02645326034347514</v>
      </c>
      <c r="C282" s="32">
        <v>0.03945578231292517</v>
      </c>
      <c r="D282" s="32">
        <v>0.016170009265624532</v>
      </c>
      <c r="E282" s="32">
        <v>0.9735467396565248</v>
      </c>
      <c r="F282" s="32">
        <v>0.9605442176870749</v>
      </c>
      <c r="G282" s="32">
        <v>0.9838299907343755</v>
      </c>
      <c r="H282" s="33">
        <v>13.437615501271484</v>
      </c>
      <c r="I282" s="33">
        <v>11.888909801928788</v>
      </c>
      <c r="J282" s="33">
        <v>14.737264566944983</v>
      </c>
    </row>
    <row r="283" spans="1:10" ht="13.5" customHeight="1" thickBot="1">
      <c r="A283" s="31">
        <v>69</v>
      </c>
      <c r="B283" s="32">
        <v>0.02737804607394913</v>
      </c>
      <c r="C283" s="32">
        <v>0.041060875610903214</v>
      </c>
      <c r="D283" s="32">
        <v>0.016880549716042796</v>
      </c>
      <c r="E283" s="32">
        <v>0.9726219539260509</v>
      </c>
      <c r="F283" s="32">
        <v>0.9589391243890968</v>
      </c>
      <c r="G283" s="32">
        <v>0.9831194502839572</v>
      </c>
      <c r="H283" s="33">
        <v>12.789101384558673</v>
      </c>
      <c r="I283" s="33">
        <v>11.356639256208124</v>
      </c>
      <c r="J283" s="33">
        <v>13.971226318707174</v>
      </c>
    </row>
    <row r="284" spans="1:10" ht="13.5" customHeight="1" thickBot="1">
      <c r="A284" s="31">
        <v>70</v>
      </c>
      <c r="B284" s="32">
        <v>0.03161853764263403</v>
      </c>
      <c r="C284" s="32">
        <v>0.045516189184607564</v>
      </c>
      <c r="D284" s="32">
        <v>0.0211444176501589</v>
      </c>
      <c r="E284" s="32">
        <v>0.968381462357366</v>
      </c>
      <c r="F284" s="32">
        <v>0.9544838108153925</v>
      </c>
      <c r="G284" s="32">
        <v>0.978855582349841</v>
      </c>
      <c r="H284" s="33">
        <v>12.134870242778183</v>
      </c>
      <c r="I284" s="33">
        <v>10.821398684007344</v>
      </c>
      <c r="J284" s="33">
        <v>13.202348166816046</v>
      </c>
    </row>
    <row r="285" spans="1:10" ht="13.5" customHeight="1" thickBot="1">
      <c r="A285" s="31">
        <v>71</v>
      </c>
      <c r="B285" s="32">
        <v>0.032967436396343475</v>
      </c>
      <c r="C285" s="32">
        <v>0.046464948431594454</v>
      </c>
      <c r="D285" s="32">
        <v>0.022792756539235414</v>
      </c>
      <c r="E285" s="32">
        <v>0.9670325636036565</v>
      </c>
      <c r="F285" s="32">
        <v>0.9535350515684056</v>
      </c>
      <c r="G285" s="32">
        <v>0.9772072434607646</v>
      </c>
      <c r="H285" s="33">
        <v>11.514596878452334</v>
      </c>
      <c r="I285" s="33">
        <v>10.313525359297762</v>
      </c>
      <c r="J285" s="33">
        <v>12.476514831832723</v>
      </c>
    </row>
    <row r="286" spans="1:10" ht="13.5" customHeight="1" thickBot="1">
      <c r="A286" s="31">
        <v>72</v>
      </c>
      <c r="B286" s="32">
        <v>0.03667513638741499</v>
      </c>
      <c r="C286" s="32">
        <v>0.050242899032780425</v>
      </c>
      <c r="D286" s="32">
        <v>0.02656886715566422</v>
      </c>
      <c r="E286" s="32">
        <v>0.963324863612585</v>
      </c>
      <c r="F286" s="32">
        <v>0.9497571009672195</v>
      </c>
      <c r="G286" s="32">
        <v>0.9734311328443358</v>
      </c>
      <c r="H286" s="33">
        <v>10.88997795475492</v>
      </c>
      <c r="I286" s="33">
        <v>9.791720380247142</v>
      </c>
      <c r="J286" s="33">
        <v>11.755673662521836</v>
      </c>
    </row>
    <row r="287" spans="1:10" ht="13.5" customHeight="1" thickBot="1">
      <c r="A287" s="31">
        <v>73</v>
      </c>
      <c r="B287" s="32">
        <v>0.03925501153700116</v>
      </c>
      <c r="C287" s="32">
        <v>0.053219478421417034</v>
      </c>
      <c r="D287" s="32">
        <v>0.02906555748278127</v>
      </c>
      <c r="E287" s="32">
        <v>0.9607449884629988</v>
      </c>
      <c r="F287" s="32">
        <v>0.946780521578583</v>
      </c>
      <c r="G287" s="32">
        <v>0.9709344425172187</v>
      </c>
      <c r="H287" s="33">
        <v>10.285377997635566</v>
      </c>
      <c r="I287" s="33">
        <v>9.28318002163236</v>
      </c>
      <c r="J287" s="33">
        <v>11.062673766838389</v>
      </c>
    </row>
    <row r="288" spans="1:10" ht="13.5" customHeight="1" thickBot="1">
      <c r="A288" s="31">
        <v>74</v>
      </c>
      <c r="B288" s="32">
        <v>0.04287318314327802</v>
      </c>
      <c r="C288" s="32">
        <v>0.05571470907833646</v>
      </c>
      <c r="D288" s="32">
        <v>0.03368383847309358</v>
      </c>
      <c r="E288" s="32">
        <v>0.957126816856722</v>
      </c>
      <c r="F288" s="32">
        <v>0.9442852909216636</v>
      </c>
      <c r="G288" s="32">
        <v>0.9663161615269065</v>
      </c>
      <c r="H288" s="33">
        <v>9.685062806211732</v>
      </c>
      <c r="I288" s="33">
        <v>8.776897993668298</v>
      </c>
      <c r="J288" s="33">
        <v>10.378642116266603</v>
      </c>
    </row>
    <row r="289" spans="1:10" ht="13.5" customHeight="1" thickBot="1">
      <c r="A289" s="31">
        <v>75</v>
      </c>
      <c r="B289" s="32">
        <v>0.04842042477046631</v>
      </c>
      <c r="C289" s="32">
        <v>0.0635833697131558</v>
      </c>
      <c r="D289" s="32">
        <v>0.03767403767403767</v>
      </c>
      <c r="E289" s="32">
        <v>0.9515795752295337</v>
      </c>
      <c r="F289" s="32">
        <v>0.9364166302868442</v>
      </c>
      <c r="G289" s="32">
        <v>0.9623259623259623</v>
      </c>
      <c r="H289" s="33">
        <v>9.096256294927576</v>
      </c>
      <c r="I289" s="33">
        <v>8.265082434807596</v>
      </c>
      <c r="J289" s="33">
        <v>9.722712764382184</v>
      </c>
    </row>
    <row r="290" spans="1:10" ht="13.5" customHeight="1" thickBot="1">
      <c r="A290" s="31">
        <v>76</v>
      </c>
      <c r="B290" s="32">
        <v>0.05619962105398375</v>
      </c>
      <c r="C290" s="32">
        <v>0.07137836782506833</v>
      </c>
      <c r="D290" s="32">
        <v>0.045598341878477146</v>
      </c>
      <c r="E290" s="32">
        <v>0.9438003789460162</v>
      </c>
      <c r="F290" s="32">
        <v>0.9286216321749317</v>
      </c>
      <c r="G290" s="32">
        <v>0.9544016581215229</v>
      </c>
      <c r="H290" s="33">
        <v>8.533290176387062</v>
      </c>
      <c r="I290" s="33">
        <v>7.791988420941061</v>
      </c>
      <c r="J290" s="33">
        <v>9.083381503572767</v>
      </c>
    </row>
    <row r="291" spans="1:10" ht="13.5" customHeight="1" thickBot="1">
      <c r="A291" s="31">
        <v>77</v>
      </c>
      <c r="B291" s="32">
        <v>0.06146392334933843</v>
      </c>
      <c r="C291" s="32">
        <v>0.07698860611223513</v>
      </c>
      <c r="D291" s="32">
        <v>0.050761607634428337</v>
      </c>
      <c r="E291" s="32">
        <v>0.9385360766506615</v>
      </c>
      <c r="F291" s="32">
        <v>0.9230113938877649</v>
      </c>
      <c r="G291" s="32">
        <v>0.9492383923655716</v>
      </c>
      <c r="H291" s="33">
        <v>8.011326614638953</v>
      </c>
      <c r="I291" s="33">
        <v>7.352324863391185</v>
      </c>
      <c r="J291" s="33">
        <v>8.493062839708896</v>
      </c>
    </row>
    <row r="292" spans="1:10" ht="13.5" customHeight="1" thickBot="1">
      <c r="A292" s="31">
        <v>78</v>
      </c>
      <c r="B292" s="32">
        <v>0.0683641975308642</v>
      </c>
      <c r="C292" s="32">
        <v>0.08473567447648937</v>
      </c>
      <c r="D292" s="32">
        <v>0.0571077793072659</v>
      </c>
      <c r="E292" s="32">
        <v>0.9316358024691358</v>
      </c>
      <c r="F292" s="32">
        <v>0.9152643255235107</v>
      </c>
      <c r="G292" s="32">
        <v>0.9428922206927342</v>
      </c>
      <c r="H292" s="33">
        <v>7.503032020604818</v>
      </c>
      <c r="I292" s="33">
        <v>6.923818143577735</v>
      </c>
      <c r="J292" s="33">
        <v>7.920218676010198</v>
      </c>
    </row>
    <row r="293" spans="1:10" ht="13.5" customHeight="1" thickBot="1">
      <c r="A293" s="31">
        <v>79</v>
      </c>
      <c r="B293" s="32">
        <v>0.07873980309423348</v>
      </c>
      <c r="C293" s="32">
        <v>0.09294329682517677</v>
      </c>
      <c r="D293" s="32">
        <v>0.06903995455406173</v>
      </c>
      <c r="E293" s="32">
        <v>0.9212601969057665</v>
      </c>
      <c r="F293" s="32">
        <v>0.9070567031748232</v>
      </c>
      <c r="G293" s="32">
        <v>0.9309600454459382</v>
      </c>
      <c r="H293" s="33">
        <v>7.016568365219509</v>
      </c>
      <c r="I293" s="33">
        <v>6.518463305594854</v>
      </c>
      <c r="J293" s="33">
        <v>7.369122579388093</v>
      </c>
    </row>
    <row r="294" spans="1:10" ht="13.5" customHeight="1" thickBot="1">
      <c r="A294" s="31">
        <v>80</v>
      </c>
      <c r="B294" s="32">
        <v>0.08196110035243033</v>
      </c>
      <c r="C294" s="32">
        <v>0.09643505971349435</v>
      </c>
      <c r="D294" s="32">
        <v>0.07215496368038742</v>
      </c>
      <c r="E294" s="32">
        <v>0.9180388996475697</v>
      </c>
      <c r="F294" s="32">
        <v>0.9035649402865057</v>
      </c>
      <c r="G294" s="32">
        <v>0.9278450363196126</v>
      </c>
      <c r="H294" s="33">
        <v>6.573441114021097</v>
      </c>
      <c r="I294" s="33">
        <v>6.135391302401562</v>
      </c>
      <c r="J294" s="33">
        <v>6.878240699256539</v>
      </c>
    </row>
    <row r="295" spans="1:10" ht="13.5" customHeight="1" thickBot="1">
      <c r="A295" s="31">
        <v>81</v>
      </c>
      <c r="B295" s="32">
        <v>0.09079009513528102</v>
      </c>
      <c r="C295" s="32">
        <v>0.1010993457880893</v>
      </c>
      <c r="D295" s="32">
        <v>0.083912622888124</v>
      </c>
      <c r="E295" s="32">
        <v>0.909209904864719</v>
      </c>
      <c r="F295" s="32">
        <v>0.8989006542119107</v>
      </c>
      <c r="G295" s="32">
        <v>0.916087377111876</v>
      </c>
      <c r="H295" s="33">
        <v>6.115764848551274</v>
      </c>
      <c r="I295" s="33">
        <v>5.7373541324908555</v>
      </c>
      <c r="J295" s="33">
        <v>6.374086046790523</v>
      </c>
    </row>
    <row r="296" spans="1:10" ht="13.5" customHeight="1" thickBot="1">
      <c r="A296" s="31">
        <v>82</v>
      </c>
      <c r="B296" s="32">
        <v>0.1025480105434919</v>
      </c>
      <c r="C296" s="32">
        <v>0.11540291878172589</v>
      </c>
      <c r="D296" s="32">
        <v>0.09413291796469367</v>
      </c>
      <c r="E296" s="32">
        <v>0.8974519894565081</v>
      </c>
      <c r="F296" s="32">
        <v>0.8845970812182741</v>
      </c>
      <c r="G296" s="32">
        <v>0.9058670820353063</v>
      </c>
      <c r="H296" s="33">
        <v>5.676351414127417</v>
      </c>
      <c r="I296" s="33">
        <v>5.326537956219383</v>
      </c>
      <c r="J296" s="33">
        <v>5.911760895970525</v>
      </c>
    </row>
    <row r="297" spans="1:10" ht="13.5" customHeight="1" thickBot="1">
      <c r="A297" s="31">
        <v>83</v>
      </c>
      <c r="B297" s="32">
        <v>0.11404211907017416</v>
      </c>
      <c r="C297" s="32">
        <v>0.12903225806451613</v>
      </c>
      <c r="D297" s="32">
        <v>0.10456194611312675</v>
      </c>
      <c r="E297" s="32">
        <v>0.8859578809298259</v>
      </c>
      <c r="F297" s="32">
        <v>0.8709677419354839</v>
      </c>
      <c r="G297" s="32">
        <v>0.8954380538868733</v>
      </c>
      <c r="H297" s="33">
        <v>5.26771534419387</v>
      </c>
      <c r="I297" s="33">
        <v>4.95612054336197</v>
      </c>
      <c r="J297" s="33">
        <v>5.473978954495246</v>
      </c>
    </row>
    <row r="298" spans="1:10" ht="13.5" customHeight="1" thickBot="1">
      <c r="A298" s="31">
        <v>84</v>
      </c>
      <c r="B298" s="32">
        <v>0.128125593467114</v>
      </c>
      <c r="C298" s="32">
        <v>0.13666965888689409</v>
      </c>
      <c r="D298" s="32">
        <v>0.12297493827578043</v>
      </c>
      <c r="E298" s="32">
        <v>0.8718744065328861</v>
      </c>
      <c r="F298" s="32">
        <v>0.8633303411131059</v>
      </c>
      <c r="G298" s="32">
        <v>0.8770250617242196</v>
      </c>
      <c r="H298" s="33">
        <v>4.881459744430605</v>
      </c>
      <c r="I298" s="33">
        <v>4.616833035223328</v>
      </c>
      <c r="J298" s="33">
        <v>5.0545110324986675</v>
      </c>
    </row>
    <row r="299" spans="1:10" ht="13.5" customHeight="1" thickBot="1">
      <c r="A299" s="31">
        <v>85</v>
      </c>
      <c r="B299" s="32">
        <v>0.14229639321598736</v>
      </c>
      <c r="C299" s="32">
        <v>0.15304324251050563</v>
      </c>
      <c r="D299" s="32">
        <v>0.13613947889566264</v>
      </c>
      <c r="E299" s="32">
        <v>0.8577036067840127</v>
      </c>
      <c r="F299" s="32">
        <v>0.8469567574894944</v>
      </c>
      <c r="G299" s="32">
        <v>0.8638605211043373</v>
      </c>
      <c r="H299" s="33">
        <v>4.525556162114756</v>
      </c>
      <c r="I299" s="33">
        <v>4.2693222306682035</v>
      </c>
      <c r="J299" s="33">
        <v>4.693011943257744</v>
      </c>
    </row>
    <row r="300" spans="1:10" ht="13.5" customHeight="1" thickBot="1">
      <c r="A300" s="31">
        <v>86</v>
      </c>
      <c r="B300" s="32">
        <v>0.16730339304411807</v>
      </c>
      <c r="C300" s="32">
        <v>0.18496835443037973</v>
      </c>
      <c r="D300" s="32">
        <v>0.15746574437150285</v>
      </c>
      <c r="E300" s="32">
        <v>0.8326966069558819</v>
      </c>
      <c r="F300" s="32">
        <v>0.8150316455696203</v>
      </c>
      <c r="G300" s="32">
        <v>0.8425342556284972</v>
      </c>
      <c r="H300" s="33">
        <v>4.193579683230479</v>
      </c>
      <c r="I300" s="33">
        <v>3.950511478853672</v>
      </c>
      <c r="J300" s="33">
        <v>4.3540087399908405</v>
      </c>
    </row>
    <row r="301" spans="1:10" ht="13.5" customHeight="1" thickBot="1">
      <c r="A301" s="31">
        <v>87</v>
      </c>
      <c r="B301" s="32">
        <v>0.17934818536391883</v>
      </c>
      <c r="C301" s="32">
        <v>0.19585404746271456</v>
      </c>
      <c r="D301" s="32">
        <v>0.17036696779462052</v>
      </c>
      <c r="E301" s="32">
        <v>0.8206518146360812</v>
      </c>
      <c r="F301" s="32">
        <v>0.8041459525372854</v>
      </c>
      <c r="G301" s="32">
        <v>0.8296330322053795</v>
      </c>
      <c r="H301" s="33">
        <v>3.936513498962835</v>
      </c>
      <c r="I301" s="33">
        <v>3.7346692159881774</v>
      </c>
      <c r="J301" s="33">
        <v>4.075000136876324</v>
      </c>
    </row>
    <row r="302" spans="1:10" ht="13.5" customHeight="1" thickBot="1">
      <c r="A302" s="31">
        <v>88</v>
      </c>
      <c r="B302" s="32">
        <v>0.19049531996946933</v>
      </c>
      <c r="C302" s="32">
        <v>0.20528407762450315</v>
      </c>
      <c r="D302" s="32">
        <v>0.18275292245547464</v>
      </c>
      <c r="E302" s="32">
        <v>0.8095046800305307</v>
      </c>
      <c r="F302" s="32">
        <v>0.7947159223754968</v>
      </c>
      <c r="G302" s="32">
        <v>0.8172470775445253</v>
      </c>
      <c r="H302" s="33">
        <v>3.6898052743179925</v>
      </c>
      <c r="I302" s="33">
        <v>3.525695874531243</v>
      </c>
      <c r="J302" s="33">
        <v>3.810906019760762</v>
      </c>
    </row>
    <row r="303" spans="1:10" ht="13.5" customHeight="1" thickBot="1">
      <c r="A303" s="31">
        <v>89</v>
      </c>
      <c r="B303" s="32">
        <v>0.2038940246862573</v>
      </c>
      <c r="C303" s="32">
        <v>0.2223234624145786</v>
      </c>
      <c r="D303" s="32">
        <v>0.19439661918923148</v>
      </c>
      <c r="E303" s="32">
        <v>0.7961059753137427</v>
      </c>
      <c r="F303" s="32">
        <v>0.7776765375854214</v>
      </c>
      <c r="G303" s="32">
        <v>0.8056033808107685</v>
      </c>
      <c r="H303" s="33">
        <v>3.443194054653167</v>
      </c>
      <c r="I303" s="33">
        <v>3.310773253215751</v>
      </c>
      <c r="J303" s="33">
        <v>3.55366120751147</v>
      </c>
    </row>
    <row r="304" spans="1:10" ht="13.5" customHeight="1" thickBot="1">
      <c r="A304" s="34">
        <v>90</v>
      </c>
      <c r="B304" s="32">
        <v>0.2146</v>
      </c>
      <c r="C304" s="32">
        <v>0.2234387672343876</v>
      </c>
      <c r="D304" s="32">
        <v>0.2160164271047228</v>
      </c>
      <c r="E304" s="32">
        <v>0.7854</v>
      </c>
      <c r="F304" s="32">
        <v>0.7765612327656124</v>
      </c>
      <c r="G304" s="32">
        <v>0.7839835728952772</v>
      </c>
      <c r="H304" s="33">
        <v>3.200362476371709</v>
      </c>
      <c r="I304" s="33">
        <v>3.118851743727802</v>
      </c>
      <c r="J304" s="33">
        <v>3.2930919918447237</v>
      </c>
    </row>
    <row r="305" spans="1:10" ht="13.5" customHeight="1" thickBot="1">
      <c r="A305" s="31">
        <v>91</v>
      </c>
      <c r="B305" s="32">
        <v>0.22989885088188133</v>
      </c>
      <c r="C305" s="32">
        <v>0.22650000000000003</v>
      </c>
      <c r="D305" s="32">
        <v>0.23329770176376274</v>
      </c>
      <c r="E305" s="32">
        <v>0.7701011491181187</v>
      </c>
      <c r="F305" s="32">
        <v>0.7735</v>
      </c>
      <c r="G305" s="32">
        <v>0.7667022982362373</v>
      </c>
      <c r="H305" s="33">
        <v>2.9422083784241435</v>
      </c>
      <c r="I305" s="33">
        <v>2.8782715031236514</v>
      </c>
      <c r="J305" s="33">
        <v>3.0657960071388164</v>
      </c>
    </row>
    <row r="306" spans="1:10" ht="13.5" customHeight="1" thickBot="1">
      <c r="A306" s="31">
        <v>92</v>
      </c>
      <c r="B306" s="32">
        <v>0.26486933674571866</v>
      </c>
      <c r="C306" s="32">
        <v>0.27879905274111016</v>
      </c>
      <c r="D306" s="32">
        <v>0.2509396207503273</v>
      </c>
      <c r="E306" s="32">
        <v>0.7351306632542813</v>
      </c>
      <c r="F306" s="32">
        <v>0.7212009472588898</v>
      </c>
      <c r="G306" s="32">
        <v>0.7490603792496727</v>
      </c>
      <c r="H306" s="33">
        <v>2.675029969339073</v>
      </c>
      <c r="I306" s="33">
        <v>2.578571076664642</v>
      </c>
      <c r="J306" s="33">
        <v>2.851053230371864</v>
      </c>
    </row>
    <row r="307" spans="1:10" ht="13.5" customHeight="1" thickBot="1">
      <c r="A307" s="31">
        <v>93</v>
      </c>
      <c r="B307" s="32">
        <v>0.28815930875971774</v>
      </c>
      <c r="C307" s="32">
        <v>0.30773707778254367</v>
      </c>
      <c r="D307" s="32">
        <v>0.2685815397368918</v>
      </c>
      <c r="E307" s="32">
        <v>0.7118406912402823</v>
      </c>
      <c r="F307" s="32">
        <v>0.6922629222174563</v>
      </c>
      <c r="G307" s="32">
        <v>0.7314184602631082</v>
      </c>
      <c r="H307" s="33">
        <v>2.463612335332514</v>
      </c>
      <c r="I307" s="33">
        <v>2.3861922706873773</v>
      </c>
      <c r="J307" s="33">
        <v>2.644405005754252</v>
      </c>
    </row>
    <row r="308" spans="1:10" ht="13.5" customHeight="1" thickBot="1">
      <c r="A308" s="31">
        <v>94</v>
      </c>
      <c r="B308" s="32">
        <v>0.3259552249958805</v>
      </c>
      <c r="C308" s="32">
        <v>0.3275619827703683</v>
      </c>
      <c r="D308" s="32">
        <v>0.29479123094552884</v>
      </c>
      <c r="E308" s="32">
        <v>0.6740447750041195</v>
      </c>
      <c r="F308" s="32">
        <v>0.6724380172296317</v>
      </c>
      <c r="G308" s="32">
        <v>0.7052087690544712</v>
      </c>
      <c r="H308" s="33">
        <v>2.2660080659712443</v>
      </c>
      <c r="I308" s="33">
        <v>2.2342953888136536</v>
      </c>
      <c r="J308" s="33">
        <v>2.4386455370640343</v>
      </c>
    </row>
    <row r="309" spans="1:10" ht="13.5" customHeight="1" thickBot="1">
      <c r="A309" s="31">
        <v>95</v>
      </c>
      <c r="B309" s="32">
        <v>0.3375295238488264</v>
      </c>
      <c r="C309" s="32">
        <v>0.3425475507809449</v>
      </c>
      <c r="D309" s="32">
        <v>0.3128157173877252</v>
      </c>
      <c r="E309" s="32">
        <v>0.6624704761511736</v>
      </c>
      <c r="F309" s="32">
        <v>0.6574524492190551</v>
      </c>
      <c r="G309" s="32">
        <v>0.6871842826122748</v>
      </c>
      <c r="H309" s="33">
        <v>2.130975830241458</v>
      </c>
      <c r="I309" s="33">
        <v>2.0923879551831277</v>
      </c>
      <c r="J309" s="33">
        <v>2.2576998560998884</v>
      </c>
    </row>
    <row r="310" spans="1:10" ht="13.5" customHeight="1" thickBot="1">
      <c r="A310" s="31">
        <v>96</v>
      </c>
      <c r="B310" s="32">
        <v>0.3471602600253634</v>
      </c>
      <c r="C310" s="32">
        <v>0.3545434062631716</v>
      </c>
      <c r="D310" s="32">
        <v>0.3264787283084618</v>
      </c>
      <c r="E310" s="32">
        <v>0.6528397399746366</v>
      </c>
      <c r="F310" s="32">
        <v>0.6454565937368284</v>
      </c>
      <c r="G310" s="32">
        <v>0.6735212716915382</v>
      </c>
      <c r="H310" s="33">
        <v>1.9779102673033273</v>
      </c>
      <c r="I310" s="33">
        <v>1.9381574066580567</v>
      </c>
      <c r="J310" s="33">
        <v>2.0695718486850985</v>
      </c>
    </row>
    <row r="311" spans="1:10" ht="13.5" customHeight="1" thickBot="1">
      <c r="A311" s="31">
        <v>97</v>
      </c>
      <c r="B311" s="32">
        <v>0.3553895404402345</v>
      </c>
      <c r="C311" s="32">
        <v>0.36451483600072554</v>
      </c>
      <c r="D311" s="32">
        <v>0.3374403185281142</v>
      </c>
      <c r="E311" s="32">
        <v>0.6446104595597655</v>
      </c>
      <c r="F311" s="32">
        <v>0.6354851639992745</v>
      </c>
      <c r="G311" s="32">
        <v>0.6625596814718858</v>
      </c>
      <c r="H311" s="33">
        <v>1.7815282375444375</v>
      </c>
      <c r="I311" s="33">
        <v>1.7465699825156051</v>
      </c>
      <c r="J311" s="33">
        <v>1.844498140738022</v>
      </c>
    </row>
    <row r="312" spans="1:10" ht="13.5" customHeight="1" thickBot="1">
      <c r="A312" s="31">
        <v>98</v>
      </c>
      <c r="B312" s="32">
        <v>0.36256213392831516</v>
      </c>
      <c r="C312" s="32">
        <v>0.37302787976871343</v>
      </c>
      <c r="D312" s="32">
        <v>0.3465689113430057</v>
      </c>
      <c r="E312" s="32">
        <v>0.6374378660716848</v>
      </c>
      <c r="F312" s="32">
        <v>0.6269721202312866</v>
      </c>
      <c r="G312" s="32">
        <v>0.6534310886569943</v>
      </c>
      <c r="H312" s="33">
        <v>1.5073321927450696</v>
      </c>
      <c r="I312" s="33">
        <v>1.4820759573228084</v>
      </c>
      <c r="J312" s="33">
        <v>1.5452916545324151</v>
      </c>
    </row>
    <row r="313" spans="1:10" ht="13.5" customHeight="1" thickBot="1">
      <c r="A313" s="31">
        <v>99</v>
      </c>
      <c r="B313" s="32">
        <v>0.3689105836354163</v>
      </c>
      <c r="C313" s="32">
        <v>0.38044220623522695</v>
      </c>
      <c r="D313" s="32">
        <v>0.35437473358345717</v>
      </c>
      <c r="E313" s="32">
        <v>0.6310894163645837</v>
      </c>
      <c r="F313" s="32">
        <v>0.619557793764773</v>
      </c>
      <c r="G313" s="32">
        <v>0.6456252664165428</v>
      </c>
      <c r="H313" s="33">
        <v>1.1009494713164238</v>
      </c>
      <c r="I313" s="33">
        <v>1.0886470072317127</v>
      </c>
      <c r="J313" s="33">
        <v>1.1174071169554824</v>
      </c>
    </row>
    <row r="314" spans="1:10" ht="13.5" customHeight="1" thickBot="1">
      <c r="A314" s="31" t="s">
        <v>3</v>
      </c>
      <c r="B314" s="32">
        <v>0.37459897046296886</v>
      </c>
      <c r="C314" s="32">
        <v>0.38700022087335506</v>
      </c>
      <c r="D314" s="32">
        <v>0.3611825202937413</v>
      </c>
      <c r="E314" s="32">
        <v>0.6254010295370311</v>
      </c>
      <c r="F314" s="32">
        <v>0.6129997791266449</v>
      </c>
      <c r="G314" s="32">
        <v>0.6388174797062587</v>
      </c>
      <c r="H314" s="33">
        <v>0.4756432703202516</v>
      </c>
      <c r="I314" s="33">
        <v>0.47441439886211345</v>
      </c>
      <c r="J314" s="33">
        <v>0.4771297458953779</v>
      </c>
    </row>
    <row r="315" spans="1:3" ht="13.5" customHeight="1">
      <c r="A315" s="6"/>
      <c r="B315" s="4"/>
      <c r="C315" s="4"/>
    </row>
    <row r="316" spans="1:2" ht="13.5" customHeight="1">
      <c r="A316" s="6"/>
      <c r="B316"/>
    </row>
    <row r="317" spans="1:2" ht="13.5" customHeight="1">
      <c r="A317" s="6"/>
      <c r="B317" s="4"/>
    </row>
    <row r="318" ht="13.5" customHeight="1">
      <c r="A318" s="6"/>
    </row>
    <row r="319" ht="13.5" customHeight="1">
      <c r="A319" s="6"/>
    </row>
    <row r="320" ht="13.5" customHeight="1">
      <c r="A320" s="6"/>
    </row>
    <row r="321" ht="13.5" customHeight="1">
      <c r="A321" s="6"/>
    </row>
    <row r="322" ht="13.5" customHeight="1">
      <c r="A322" s="6"/>
    </row>
    <row r="323" ht="13.5" customHeight="1">
      <c r="A323" s="6"/>
    </row>
    <row r="324" ht="13.5" customHeight="1">
      <c r="A324" s="6"/>
    </row>
    <row r="325" ht="13.5" customHeight="1">
      <c r="A325" s="6"/>
    </row>
    <row r="326" ht="13.5" customHeight="1">
      <c r="A326" s="6"/>
    </row>
    <row r="327" ht="13.5" customHeight="1">
      <c r="A327" s="6"/>
    </row>
    <row r="328" ht="13.5" customHeight="1">
      <c r="A328" s="6"/>
    </row>
    <row r="329" ht="13.5" customHeight="1">
      <c r="A329" s="6"/>
    </row>
    <row r="330" ht="13.5" customHeight="1">
      <c r="A330" s="6"/>
    </row>
    <row r="331" ht="13.5" customHeight="1">
      <c r="A331" s="6"/>
    </row>
    <row r="332" ht="13.5" customHeight="1">
      <c r="A332" s="6"/>
    </row>
    <row r="333" ht="13.5" customHeight="1">
      <c r="A333" s="6"/>
    </row>
    <row r="334" ht="13.5" customHeight="1">
      <c r="A334" s="6"/>
    </row>
    <row r="335" ht="13.5" customHeight="1">
      <c r="A335" s="6"/>
    </row>
    <row r="336" ht="13.5" customHeight="1">
      <c r="A336" s="6"/>
    </row>
    <row r="337" ht="13.5" customHeight="1">
      <c r="A337" s="6"/>
    </row>
    <row r="338" ht="13.5" customHeight="1">
      <c r="A338" s="6"/>
    </row>
    <row r="339" ht="13.5" customHeight="1">
      <c r="A339" s="6"/>
    </row>
    <row r="340" ht="13.5" customHeight="1">
      <c r="A340" s="6"/>
    </row>
    <row r="341" ht="13.5" customHeight="1">
      <c r="A341" s="6"/>
    </row>
    <row r="342" ht="13.5" customHeight="1">
      <c r="A342" s="6"/>
    </row>
    <row r="343" ht="13.5" customHeight="1">
      <c r="A343" s="6"/>
    </row>
    <row r="344" ht="13.5" customHeight="1">
      <c r="A344" s="6"/>
    </row>
    <row r="345" ht="13.5" customHeight="1">
      <c r="A345" s="6"/>
    </row>
    <row r="346" ht="13.5" customHeight="1">
      <c r="A346" s="6"/>
    </row>
    <row r="347" ht="13.5" customHeight="1">
      <c r="A347" s="6"/>
    </row>
    <row r="348" ht="13.5" customHeight="1">
      <c r="A348" s="6"/>
    </row>
    <row r="349" ht="13.5" customHeight="1">
      <c r="A349" s="6"/>
    </row>
    <row r="350" ht="13.5" customHeight="1">
      <c r="A350" s="6"/>
    </row>
    <row r="351" ht="13.5" customHeight="1">
      <c r="A351" s="6"/>
    </row>
    <row r="352" ht="13.5" customHeight="1">
      <c r="A352" s="6"/>
    </row>
    <row r="353" ht="13.5" customHeight="1">
      <c r="A353" s="6"/>
    </row>
    <row r="354" ht="13.5" customHeight="1">
      <c r="A354" s="6"/>
    </row>
    <row r="355" ht="13.5" customHeight="1">
      <c r="A355" s="6"/>
    </row>
    <row r="356" ht="13.5" customHeight="1">
      <c r="A356" s="6"/>
    </row>
    <row r="357" ht="13.5" customHeight="1">
      <c r="A357" s="6"/>
    </row>
    <row r="358" ht="13.5" customHeight="1">
      <c r="A358" s="6"/>
    </row>
    <row r="359" ht="13.5" customHeight="1">
      <c r="A359" s="6"/>
    </row>
    <row r="360" ht="13.5" customHeight="1">
      <c r="A360" s="6"/>
    </row>
    <row r="361" ht="13.5" customHeight="1">
      <c r="A361" s="6"/>
    </row>
    <row r="362" ht="13.5" customHeight="1">
      <c r="A362" s="6"/>
    </row>
    <row r="363" ht="13.5" customHeight="1">
      <c r="A363" s="6"/>
    </row>
    <row r="364" ht="13.5" customHeight="1">
      <c r="A364" s="6"/>
    </row>
    <row r="365" ht="13.5" customHeight="1">
      <c r="A365" s="6"/>
    </row>
    <row r="366" ht="13.5" customHeight="1">
      <c r="A366" s="6"/>
    </row>
    <row r="367" ht="13.5" customHeight="1">
      <c r="A367" s="6"/>
    </row>
    <row r="368" ht="13.5" customHeight="1">
      <c r="A368" s="6"/>
    </row>
    <row r="369" ht="13.5" customHeight="1">
      <c r="A369" s="6"/>
    </row>
    <row r="370" ht="13.5" customHeight="1">
      <c r="A370" s="6"/>
    </row>
    <row r="371" ht="13.5" customHeight="1">
      <c r="A371" s="6"/>
    </row>
    <row r="372" ht="13.5" customHeight="1">
      <c r="A372" s="6"/>
    </row>
    <row r="373" ht="13.5" customHeight="1">
      <c r="A373" s="6"/>
    </row>
    <row r="374" ht="13.5" customHeight="1">
      <c r="A374" s="6"/>
    </row>
    <row r="375" ht="13.5" customHeight="1">
      <c r="A375" s="6"/>
    </row>
    <row r="376" ht="13.5" customHeight="1">
      <c r="A376" s="6"/>
    </row>
    <row r="377" ht="13.5" customHeight="1">
      <c r="A377" s="6"/>
    </row>
    <row r="378" ht="13.5" customHeight="1">
      <c r="A378" s="6"/>
    </row>
    <row r="379" ht="13.5" customHeight="1">
      <c r="A379" s="6"/>
    </row>
    <row r="380" ht="13.5" customHeight="1">
      <c r="A380" s="6"/>
    </row>
    <row r="381" ht="13.5" customHeight="1">
      <c r="A381" s="6"/>
    </row>
    <row r="382" ht="13.5" customHeight="1">
      <c r="A382" s="6"/>
    </row>
    <row r="383" ht="13.5" customHeight="1">
      <c r="A383" s="6"/>
    </row>
    <row r="384" ht="13.5" customHeight="1">
      <c r="A384" s="6"/>
    </row>
    <row r="385" ht="13.5" customHeight="1">
      <c r="A385" s="6"/>
    </row>
    <row r="386" ht="13.5" customHeight="1">
      <c r="A386" s="6"/>
    </row>
    <row r="387" ht="13.5" customHeight="1">
      <c r="A387" s="6"/>
    </row>
    <row r="388" ht="13.5" customHeight="1">
      <c r="A388" s="6"/>
    </row>
    <row r="389" ht="13.5" customHeight="1">
      <c r="A389" s="6"/>
    </row>
    <row r="390" ht="13.5" customHeight="1">
      <c r="A390" s="6"/>
    </row>
    <row r="391" ht="13.5" customHeight="1">
      <c r="A391" s="6"/>
    </row>
    <row r="392" ht="13.5" customHeight="1">
      <c r="A392" s="6"/>
    </row>
    <row r="393" ht="13.5" customHeight="1">
      <c r="A393" s="6"/>
    </row>
    <row r="394" ht="13.5" customHeight="1">
      <c r="A394" s="6"/>
    </row>
    <row r="395" ht="13.5" customHeight="1">
      <c r="A395" s="6"/>
    </row>
    <row r="396" ht="13.5" customHeight="1">
      <c r="A396" s="6"/>
    </row>
    <row r="397" ht="13.5" customHeight="1">
      <c r="A397" s="6"/>
    </row>
    <row r="398" ht="13.5" customHeight="1">
      <c r="A398" s="6"/>
    </row>
    <row r="399" ht="13.5" customHeight="1">
      <c r="A399" s="6"/>
    </row>
    <row r="400" ht="13.5" customHeight="1">
      <c r="A400" s="6"/>
    </row>
    <row r="401" ht="13.5" customHeight="1">
      <c r="A401" s="6"/>
    </row>
    <row r="402" ht="13.5" customHeight="1">
      <c r="A402" s="6"/>
    </row>
    <row r="403" ht="13.5" customHeight="1">
      <c r="A403" s="6"/>
    </row>
    <row r="404" ht="13.5" customHeight="1">
      <c r="A404" s="6"/>
    </row>
    <row r="405" ht="13.5" customHeight="1">
      <c r="A405" s="6"/>
    </row>
    <row r="406" ht="13.5" customHeight="1">
      <c r="A406" s="6"/>
    </row>
    <row r="407" ht="13.5" customHeight="1">
      <c r="A407" s="6"/>
    </row>
    <row r="408" ht="13.5" customHeight="1">
      <c r="A408" s="6"/>
    </row>
    <row r="409" ht="13.5" customHeight="1">
      <c r="A409" s="6"/>
    </row>
    <row r="410" ht="13.5" customHeight="1">
      <c r="A410" s="6"/>
    </row>
    <row r="411" ht="13.5" customHeight="1">
      <c r="A411" s="6"/>
    </row>
    <row r="412" ht="13.5" customHeight="1">
      <c r="A412" s="6"/>
    </row>
    <row r="413" ht="13.5" customHeight="1">
      <c r="A413" s="6"/>
    </row>
    <row r="414" ht="13.5" customHeight="1">
      <c r="A414" s="6"/>
    </row>
    <row r="415" ht="13.5" customHeight="1">
      <c r="A415" s="6"/>
    </row>
    <row r="416" ht="13.5" customHeight="1">
      <c r="A416" s="6"/>
    </row>
    <row r="417" ht="13.5" customHeight="1">
      <c r="A417" s="6"/>
    </row>
    <row r="418" ht="13.5" customHeight="1">
      <c r="A418" s="6"/>
    </row>
    <row r="419" ht="13.5" customHeight="1">
      <c r="A419" s="6"/>
    </row>
    <row r="420" ht="13.5" customHeight="1">
      <c r="A420" s="6"/>
    </row>
    <row r="421" ht="13.5" customHeight="1">
      <c r="A421" s="6"/>
    </row>
    <row r="422" ht="13.5" customHeight="1">
      <c r="A422" s="6"/>
    </row>
    <row r="423" ht="13.5" customHeight="1">
      <c r="A423" s="6"/>
    </row>
    <row r="424" ht="13.5" customHeight="1">
      <c r="A424" s="6"/>
    </row>
    <row r="425" ht="13.5" customHeight="1">
      <c r="A425" s="6"/>
    </row>
    <row r="426" ht="13.5" customHeight="1">
      <c r="A426" s="6"/>
    </row>
    <row r="427" ht="13.5" customHeight="1">
      <c r="A427" s="6"/>
    </row>
    <row r="428" ht="13.5" customHeight="1">
      <c r="A428" s="6"/>
    </row>
    <row r="429" ht="13.5" customHeight="1">
      <c r="A429" s="6"/>
    </row>
    <row r="430" ht="13.5" customHeight="1">
      <c r="A430" s="6"/>
    </row>
    <row r="431" ht="13.5" customHeight="1">
      <c r="A431" s="6"/>
    </row>
    <row r="432" ht="13.5" customHeight="1">
      <c r="A432" s="6"/>
    </row>
    <row r="433" ht="13.5" customHeight="1">
      <c r="A433" s="6"/>
    </row>
    <row r="434" ht="13.5" customHeight="1">
      <c r="A434" s="6"/>
    </row>
    <row r="435" ht="13.5" customHeight="1">
      <c r="A435" s="6"/>
    </row>
    <row r="436" ht="13.5" customHeight="1">
      <c r="A436" s="6"/>
    </row>
    <row r="437" ht="13.5" customHeight="1">
      <c r="A437" s="6"/>
    </row>
    <row r="438" ht="13.5" customHeight="1">
      <c r="A438" s="6"/>
    </row>
    <row r="439" ht="13.5" customHeight="1">
      <c r="A439" s="6"/>
    </row>
    <row r="440" ht="13.5" customHeight="1">
      <c r="A440" s="6"/>
    </row>
    <row r="441" ht="13.5" customHeight="1">
      <c r="A441" s="6"/>
    </row>
    <row r="442" ht="13.5" customHeight="1">
      <c r="A442" s="6"/>
    </row>
    <row r="443" ht="13.5" customHeight="1">
      <c r="A443" s="6"/>
    </row>
    <row r="444" ht="13.5" customHeight="1">
      <c r="A444" s="6"/>
    </row>
    <row r="445" ht="13.5" customHeight="1">
      <c r="A445" s="6"/>
    </row>
    <row r="446" ht="13.5" customHeight="1">
      <c r="A446" s="6"/>
    </row>
    <row r="447" ht="13.5" customHeight="1">
      <c r="A447" s="6"/>
    </row>
    <row r="448" ht="10.5">
      <c r="A448" s="6"/>
    </row>
    <row r="449" ht="10.5">
      <c r="A449" s="6"/>
    </row>
    <row r="450" ht="10.5">
      <c r="A450" s="6"/>
    </row>
    <row r="451" ht="10.5">
      <c r="A451" s="6"/>
    </row>
    <row r="452" ht="10.5">
      <c r="A452" s="6"/>
    </row>
    <row r="453" ht="10.5">
      <c r="A453" s="6"/>
    </row>
    <row r="454" ht="10.5">
      <c r="A454" s="6"/>
    </row>
    <row r="455" ht="10.5">
      <c r="A455" s="6"/>
    </row>
    <row r="456" ht="10.5">
      <c r="A456" s="6"/>
    </row>
    <row r="457" ht="10.5">
      <c r="A457" s="6"/>
    </row>
    <row r="458" ht="10.5">
      <c r="A458" s="6"/>
    </row>
    <row r="459" ht="10.5">
      <c r="A459" s="6"/>
    </row>
    <row r="460" ht="10.5">
      <c r="A460" s="6"/>
    </row>
    <row r="461" ht="10.5">
      <c r="A461" s="6"/>
    </row>
    <row r="462" ht="10.5">
      <c r="A462" s="6"/>
    </row>
    <row r="463" ht="10.5">
      <c r="A463" s="6"/>
    </row>
    <row r="464" ht="10.5">
      <c r="A464" s="6"/>
    </row>
    <row r="465" ht="10.5">
      <c r="A465" s="6"/>
    </row>
    <row r="466" ht="10.5">
      <c r="A466" s="6"/>
    </row>
    <row r="467" ht="10.5">
      <c r="A467" s="6"/>
    </row>
    <row r="468" ht="10.5">
      <c r="A468" s="6"/>
    </row>
    <row r="469" ht="10.5">
      <c r="A469" s="6"/>
    </row>
    <row r="470" ht="10.5">
      <c r="A470" s="6"/>
    </row>
    <row r="471" ht="10.5">
      <c r="A471" s="6"/>
    </row>
    <row r="472" ht="10.5">
      <c r="A472" s="6"/>
    </row>
    <row r="473" ht="10.5">
      <c r="A473" s="6"/>
    </row>
    <row r="474" ht="10.5">
      <c r="A474" s="3"/>
    </row>
    <row r="475" ht="10.5">
      <c r="A475" s="3"/>
    </row>
    <row r="476" ht="10.5">
      <c r="A476" s="3"/>
    </row>
    <row r="477" ht="10.5">
      <c r="A477" s="3"/>
    </row>
    <row r="478" ht="10.5">
      <c r="A478" s="3"/>
    </row>
    <row r="479" ht="10.5">
      <c r="A479" s="3"/>
    </row>
    <row r="480" ht="10.5">
      <c r="A480" s="3"/>
    </row>
    <row r="481" ht="10.5">
      <c r="A481" s="3"/>
    </row>
    <row r="482" ht="10.5">
      <c r="A482" s="3"/>
    </row>
    <row r="483" ht="10.5">
      <c r="A483" s="3"/>
    </row>
    <row r="484" ht="10.5">
      <c r="A484" s="3"/>
    </row>
    <row r="485" ht="10.5">
      <c r="A485" s="3"/>
    </row>
    <row r="486" ht="10.5">
      <c r="A486" s="3"/>
    </row>
    <row r="487" ht="10.5">
      <c r="A487" s="3"/>
    </row>
    <row r="488" ht="10.5">
      <c r="A488" s="3"/>
    </row>
    <row r="489" ht="10.5">
      <c r="A489" s="3"/>
    </row>
    <row r="490" ht="10.5">
      <c r="A490" s="3"/>
    </row>
    <row r="491" ht="10.5">
      <c r="A491" s="3"/>
    </row>
    <row r="492" ht="10.5">
      <c r="A492" s="3"/>
    </row>
    <row r="493" ht="10.5">
      <c r="A493" s="3"/>
    </row>
    <row r="494" ht="10.5">
      <c r="A494" s="3"/>
    </row>
    <row r="495" ht="10.5">
      <c r="A495" s="3"/>
    </row>
    <row r="496" ht="10.5">
      <c r="A496" s="3"/>
    </row>
    <row r="497" ht="10.5">
      <c r="A497" s="3"/>
    </row>
    <row r="498" ht="10.5">
      <c r="A498" s="3"/>
    </row>
    <row r="499" ht="10.5">
      <c r="A499" s="3"/>
    </row>
    <row r="500" ht="10.5">
      <c r="A500" s="3"/>
    </row>
    <row r="501" ht="10.5">
      <c r="A501" s="3"/>
    </row>
    <row r="502" ht="10.5">
      <c r="A502" s="3"/>
    </row>
    <row r="503" ht="10.5">
      <c r="A503" s="3"/>
    </row>
    <row r="504" ht="10.5">
      <c r="A504" s="3"/>
    </row>
    <row r="505" ht="10.5">
      <c r="A505" s="3"/>
    </row>
    <row r="506" ht="10.5">
      <c r="A506" s="3"/>
    </row>
    <row r="507" ht="10.5">
      <c r="A507" s="3"/>
    </row>
    <row r="508" ht="10.5">
      <c r="A508" s="3"/>
    </row>
    <row r="509" ht="10.5">
      <c r="A509" s="3"/>
    </row>
    <row r="510" ht="10.5">
      <c r="A510" s="3"/>
    </row>
    <row r="511" ht="10.5">
      <c r="A511" s="3"/>
    </row>
    <row r="512" ht="10.5">
      <c r="A512" s="3"/>
    </row>
    <row r="513" ht="10.5">
      <c r="A513" s="3"/>
    </row>
    <row r="514" ht="10.5">
      <c r="A514" s="3"/>
    </row>
    <row r="515" ht="10.5">
      <c r="A515" s="3"/>
    </row>
    <row r="516" ht="10.5">
      <c r="A516" s="3"/>
    </row>
    <row r="517" ht="10.5">
      <c r="A517" s="3"/>
    </row>
    <row r="518" ht="10.5">
      <c r="A518" s="3"/>
    </row>
    <row r="519" ht="10.5">
      <c r="A519" s="3"/>
    </row>
    <row r="520" ht="10.5">
      <c r="A520" s="3"/>
    </row>
    <row r="521" ht="10.5">
      <c r="A521" s="3"/>
    </row>
    <row r="522" ht="10.5">
      <c r="A522" s="3"/>
    </row>
    <row r="523" ht="10.5">
      <c r="A523" s="3"/>
    </row>
    <row r="524" ht="10.5">
      <c r="A524" s="3"/>
    </row>
    <row r="525" ht="10.5">
      <c r="A525" s="3"/>
    </row>
    <row r="526" ht="10.5">
      <c r="A526" s="3"/>
    </row>
    <row r="527" ht="10.5">
      <c r="A527" s="3"/>
    </row>
    <row r="528" ht="10.5">
      <c r="A528" s="3"/>
    </row>
    <row r="529" ht="10.5">
      <c r="A529" s="3"/>
    </row>
    <row r="530" ht="10.5">
      <c r="A530" s="3"/>
    </row>
    <row r="531" ht="10.5">
      <c r="A531" s="3"/>
    </row>
    <row r="532" ht="10.5">
      <c r="A532" s="3"/>
    </row>
    <row r="533" ht="10.5">
      <c r="A533" s="3"/>
    </row>
    <row r="534" ht="10.5">
      <c r="A534" s="3"/>
    </row>
    <row r="535" ht="10.5">
      <c r="A535" s="3"/>
    </row>
    <row r="536" ht="10.5">
      <c r="A536" s="3"/>
    </row>
    <row r="537" ht="10.5">
      <c r="A537" s="3"/>
    </row>
    <row r="538" spans="1:2" ht="10.5">
      <c r="A538" s="3"/>
      <c r="B538" s="5"/>
    </row>
    <row r="539" spans="1:2" ht="10.5">
      <c r="A539" s="3"/>
      <c r="B539" s="3"/>
    </row>
    <row r="540" spans="1:2" ht="10.5">
      <c r="A540" s="3"/>
      <c r="B540" s="3"/>
    </row>
    <row r="541" spans="1:2" ht="10.5">
      <c r="A541" s="3"/>
      <c r="B541" s="3"/>
    </row>
    <row r="542" spans="1:2" ht="10.5">
      <c r="A542" s="3"/>
      <c r="B542" s="3"/>
    </row>
    <row r="543" spans="1:2" ht="10.5">
      <c r="A543" s="3"/>
      <c r="B543" s="3"/>
    </row>
    <row r="544" spans="1:2" ht="10.5">
      <c r="A544" s="3"/>
      <c r="B544" s="3"/>
    </row>
    <row r="545" spans="1:2" ht="10.5">
      <c r="A545" s="3"/>
      <c r="B545" s="3"/>
    </row>
    <row r="546" spans="1:2" ht="10.5">
      <c r="A546" s="3"/>
      <c r="B546" s="3"/>
    </row>
    <row r="547" spans="1:2" ht="10.5">
      <c r="A547" s="3"/>
      <c r="B547" s="3"/>
    </row>
    <row r="548" spans="1:2" ht="10.5">
      <c r="A548" s="3"/>
      <c r="B548" s="3"/>
    </row>
    <row r="549" spans="1:2" ht="10.5">
      <c r="A549" s="3"/>
      <c r="B549" s="3"/>
    </row>
    <row r="550" spans="1:2" ht="10.5">
      <c r="A550" s="3"/>
      <c r="B550" s="3"/>
    </row>
    <row r="551" spans="1:2" ht="10.5">
      <c r="A551" s="3"/>
      <c r="B551" s="3"/>
    </row>
    <row r="552" spans="1:2" ht="10.5">
      <c r="A552" s="3"/>
      <c r="B552" s="3"/>
    </row>
    <row r="553" spans="1:2" ht="10.5">
      <c r="A553" s="3"/>
      <c r="B553" s="3"/>
    </row>
    <row r="554" spans="1:2" ht="10.5">
      <c r="A554" s="3"/>
      <c r="B554" s="3"/>
    </row>
    <row r="555" spans="1:2" ht="10.5">
      <c r="A555" s="3"/>
      <c r="B555" s="3"/>
    </row>
    <row r="556" spans="1:2" ht="10.5">
      <c r="A556" s="3"/>
      <c r="B556" s="3"/>
    </row>
    <row r="557" spans="1:2" ht="10.5">
      <c r="A557" s="3"/>
      <c r="B557" s="3"/>
    </row>
    <row r="558" spans="1:2" ht="10.5">
      <c r="A558" s="3"/>
      <c r="B558" s="3"/>
    </row>
    <row r="559" spans="1:2" ht="10.5">
      <c r="A559" s="3"/>
      <c r="B559" s="3"/>
    </row>
    <row r="560" spans="1:2" ht="10.5">
      <c r="A560" s="3"/>
      <c r="B560" s="3"/>
    </row>
    <row r="561" spans="1:2" ht="10.5">
      <c r="A561" s="3"/>
      <c r="B561" s="3"/>
    </row>
    <row r="562" spans="1:2" ht="10.5">
      <c r="A562" s="3"/>
      <c r="B562" s="3"/>
    </row>
    <row r="563" spans="1:2" ht="10.5">
      <c r="A563" s="3"/>
      <c r="B563" s="3"/>
    </row>
    <row r="564" spans="1:2" ht="10.5">
      <c r="A564" s="3"/>
      <c r="B564" s="3"/>
    </row>
    <row r="565" spans="1:2" ht="10.5">
      <c r="A565" s="3"/>
      <c r="B565" s="3"/>
    </row>
    <row r="566" spans="1:2" ht="10.5">
      <c r="A566" s="3"/>
      <c r="B566" s="3"/>
    </row>
    <row r="567" spans="1:2" ht="10.5">
      <c r="A567" s="3"/>
      <c r="B567" s="3"/>
    </row>
    <row r="568" spans="1:2" ht="10.5">
      <c r="A568" s="3"/>
      <c r="B568" s="3"/>
    </row>
    <row r="569" spans="1:2" ht="10.5">
      <c r="A569" s="3"/>
      <c r="B569" s="3"/>
    </row>
    <row r="570" spans="1:2" ht="10.5">
      <c r="A570" s="3"/>
      <c r="B570" s="3"/>
    </row>
    <row r="571" spans="1:2" ht="10.5">
      <c r="A571" s="3"/>
      <c r="B571" s="3"/>
    </row>
    <row r="572" spans="1:2" ht="10.5">
      <c r="A572" s="3"/>
      <c r="B572" s="3"/>
    </row>
    <row r="573" spans="1:2" ht="10.5">
      <c r="A573" s="3"/>
      <c r="B573" s="3"/>
    </row>
    <row r="574" spans="1:2" ht="10.5">
      <c r="A574" s="3"/>
      <c r="B574" s="3"/>
    </row>
    <row r="575" spans="1:2" ht="10.5">
      <c r="A575" s="3"/>
      <c r="B575" s="3"/>
    </row>
    <row r="576" spans="1:2" ht="10.5">
      <c r="A576" s="3"/>
      <c r="B576" s="3"/>
    </row>
    <row r="577" spans="1:2" ht="10.5">
      <c r="A577" s="3"/>
      <c r="B577" s="3"/>
    </row>
    <row r="578" spans="1:2" ht="10.5">
      <c r="A578" s="3"/>
      <c r="B578" s="3"/>
    </row>
    <row r="579" spans="1:2" ht="10.5">
      <c r="A579" s="3"/>
      <c r="B579" s="3"/>
    </row>
    <row r="580" spans="1:2" ht="10.5">
      <c r="A580" s="3"/>
      <c r="B580" s="3"/>
    </row>
    <row r="581" spans="1:2" ht="10.5">
      <c r="A581" s="3"/>
      <c r="B581" s="3"/>
    </row>
    <row r="582" spans="1:2" ht="10.5">
      <c r="A582" s="3"/>
      <c r="B582" s="3"/>
    </row>
    <row r="583" spans="1:2" ht="10.5">
      <c r="A583" s="3"/>
      <c r="B583" s="3"/>
    </row>
    <row r="584" spans="1:2" ht="10.5">
      <c r="A584" s="3"/>
      <c r="B584" s="3"/>
    </row>
    <row r="585" spans="1:2" ht="10.5">
      <c r="A585" s="3"/>
      <c r="B585" s="3"/>
    </row>
    <row r="586" spans="1:2" ht="10.5">
      <c r="A586" s="3"/>
      <c r="B586" s="3"/>
    </row>
    <row r="587" spans="1:2" ht="10.5">
      <c r="A587" s="3"/>
      <c r="B587" s="3"/>
    </row>
    <row r="588" spans="1:2" ht="10.5">
      <c r="A588" s="3"/>
      <c r="B588" s="3"/>
    </row>
    <row r="589" spans="1:2" ht="10.5">
      <c r="A589" s="3"/>
      <c r="B589" s="3"/>
    </row>
    <row r="590" spans="1:2" ht="10.5">
      <c r="A590" s="3"/>
      <c r="B590" s="3"/>
    </row>
    <row r="591" spans="1:2" ht="10.5">
      <c r="A591" s="3"/>
      <c r="B591" s="3"/>
    </row>
    <row r="592" spans="1:2" ht="10.5">
      <c r="A592" s="3"/>
      <c r="B592" s="3"/>
    </row>
    <row r="593" spans="1:2" ht="10.5">
      <c r="A593" s="3"/>
      <c r="B593" s="3"/>
    </row>
    <row r="594" spans="1:2" ht="10.5">
      <c r="A594" s="3"/>
      <c r="B594" s="3"/>
    </row>
    <row r="595" spans="1:2" ht="10.5">
      <c r="A595" s="3"/>
      <c r="B595" s="3"/>
    </row>
    <row r="596" spans="1:2" ht="10.5">
      <c r="A596" s="3"/>
      <c r="B596" s="3"/>
    </row>
    <row r="597" spans="1:2" ht="10.5">
      <c r="A597" s="3"/>
      <c r="B597" s="3"/>
    </row>
    <row r="598" spans="1:2" ht="10.5">
      <c r="A598" s="3"/>
      <c r="B598" s="3"/>
    </row>
    <row r="599" spans="1:2" ht="10.5">
      <c r="A599" s="3"/>
      <c r="B599" s="3"/>
    </row>
    <row r="600" spans="1:2" ht="10.5">
      <c r="A600" s="3"/>
      <c r="B600" s="3"/>
    </row>
    <row r="601" spans="1:2" ht="10.5">
      <c r="A601" s="3"/>
      <c r="B601" s="3"/>
    </row>
    <row r="602" spans="1:2" ht="10.5">
      <c r="A602" s="3"/>
      <c r="B602" s="3"/>
    </row>
    <row r="603" spans="1:2" ht="10.5">
      <c r="A603" s="3"/>
      <c r="B603" s="3"/>
    </row>
    <row r="604" spans="1:2" ht="10.5">
      <c r="A604" s="3"/>
      <c r="B604" s="3"/>
    </row>
    <row r="605" spans="1:2" ht="10.5">
      <c r="A605" s="3"/>
      <c r="B605" s="3"/>
    </row>
    <row r="606" spans="1:2" ht="10.5">
      <c r="A606" s="3"/>
      <c r="B606" s="3"/>
    </row>
    <row r="607" spans="1:2" ht="10.5">
      <c r="A607" s="3"/>
      <c r="B607" s="3"/>
    </row>
    <row r="608" spans="1:2" ht="10.5">
      <c r="A608" s="3"/>
      <c r="B608" s="3"/>
    </row>
    <row r="609" spans="1:2" ht="10.5">
      <c r="A609" s="3"/>
      <c r="B609" s="3"/>
    </row>
    <row r="610" spans="1:2" ht="10.5">
      <c r="A610" s="3"/>
      <c r="B610" s="3"/>
    </row>
  </sheetData>
  <sheetProtection/>
  <mergeCells count="15">
    <mergeCell ref="A2:J2"/>
    <mergeCell ref="B4:D4"/>
    <mergeCell ref="E4:G4"/>
    <mergeCell ref="H4:J4"/>
    <mergeCell ref="B5:D5"/>
    <mergeCell ref="E5:G5"/>
    <mergeCell ref="H5:J5"/>
    <mergeCell ref="A111:J111"/>
    <mergeCell ref="A213:J213"/>
    <mergeCell ref="B6:D6"/>
    <mergeCell ref="E6:G6"/>
    <mergeCell ref="B7:D7"/>
    <mergeCell ref="E7:G7"/>
    <mergeCell ref="H7:J7"/>
    <mergeCell ref="A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4"/>
  <sheetViews>
    <sheetView zoomScalePageLayoutView="0" workbookViewId="0" topLeftCell="A1">
      <selection activeCell="K8" sqref="K8"/>
    </sheetView>
  </sheetViews>
  <sheetFormatPr defaultColWidth="9.140625" defaultRowHeight="12.75"/>
  <cols>
    <col min="9" max="9" width="8.00390625" style="0" customWidth="1"/>
    <col min="10" max="10" width="7.7109375" style="0" customWidth="1"/>
    <col min="14" max="14" width="10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>
      <c r="A2" s="142" t="s">
        <v>25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2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</row>
    <row r="5" spans="1:10" ht="12.75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</row>
    <row r="6" spans="1:10" ht="13.5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</row>
    <row r="7" spans="1:10" ht="13.5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24</v>
      </c>
      <c r="I7" s="137"/>
      <c r="J7" s="138"/>
    </row>
    <row r="8" spans="1:10" ht="13.5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3" ht="13.5" thickBot="1">
      <c r="A10" s="31">
        <v>0</v>
      </c>
      <c r="B10" s="73">
        <v>0.007349420938101534</v>
      </c>
      <c r="C10" s="74">
        <v>0.007764047782131811</v>
      </c>
      <c r="D10" s="74">
        <v>0.0069112147785880115</v>
      </c>
      <c r="E10" s="73">
        <v>0.9926505790618985</v>
      </c>
      <c r="F10" s="73">
        <v>0.9922359522178682</v>
      </c>
      <c r="G10" s="74">
        <v>0.993088785221412</v>
      </c>
      <c r="H10" s="75">
        <v>74.49715726030952</v>
      </c>
      <c r="I10" s="76">
        <v>71.08924400397898</v>
      </c>
      <c r="J10" s="75">
        <v>78.02381236044548</v>
      </c>
      <c r="K10" s="80"/>
      <c r="L10" s="80"/>
      <c r="M10" s="80"/>
    </row>
    <row r="11" spans="1:13" ht="13.5" thickBot="1">
      <c r="A11" s="31">
        <v>1</v>
      </c>
      <c r="B11" s="73">
        <v>0.0005840206949124184</v>
      </c>
      <c r="C11" s="74">
        <v>0.0004933594340713889</v>
      </c>
      <c r="D11" s="74">
        <v>0.0006808137395643244</v>
      </c>
      <c r="E11" s="73">
        <v>0.9994159793050876</v>
      </c>
      <c r="F11" s="73">
        <v>0.9995066405659286</v>
      </c>
      <c r="G11" s="74">
        <v>0.9993191862604357</v>
      </c>
      <c r="H11" s="75">
        <v>74.04760232417382</v>
      </c>
      <c r="I11" s="76">
        <v>70.64460670631063</v>
      </c>
      <c r="J11" s="75">
        <v>77.56544528973888</v>
      </c>
      <c r="K11" s="80"/>
      <c r="L11" s="80"/>
      <c r="M11" s="80"/>
    </row>
    <row r="12" spans="1:13" ht="13.5" thickBot="1">
      <c r="A12" s="31">
        <v>2</v>
      </c>
      <c r="B12" s="73">
        <v>0.00022451047660029718</v>
      </c>
      <c r="C12" s="74">
        <v>0.0001738620160189985</v>
      </c>
      <c r="D12" s="74">
        <v>0.00027859882476773286</v>
      </c>
      <c r="E12" s="73">
        <v>0.9997754895233997</v>
      </c>
      <c r="F12" s="73">
        <v>0.999826137983981</v>
      </c>
      <c r="G12" s="74">
        <v>0.9997214011752322</v>
      </c>
      <c r="H12" s="75">
        <v>73.09077877025246</v>
      </c>
      <c r="I12" s="76">
        <v>69.67898349017202</v>
      </c>
      <c r="J12" s="75">
        <v>76.6176076096921</v>
      </c>
      <c r="K12" s="80"/>
      <c r="L12" s="80"/>
      <c r="M12" s="80"/>
    </row>
    <row r="13" spans="1:13" ht="13.5" thickBot="1">
      <c r="A13" s="31">
        <v>3</v>
      </c>
      <c r="B13" s="73">
        <v>0.00024004029856430475</v>
      </c>
      <c r="C13" s="74">
        <v>0.00023369199306923097</v>
      </c>
      <c r="D13" s="74">
        <v>0.0002463069356521161</v>
      </c>
      <c r="E13" s="73">
        <v>0.9997599597014357</v>
      </c>
      <c r="F13" s="73">
        <v>0.9997663080069308</v>
      </c>
      <c r="G13" s="74">
        <v>0.9997536930643479</v>
      </c>
      <c r="H13" s="75">
        <v>72.10715591776987</v>
      </c>
      <c r="I13" s="76">
        <v>68.6909262330891</v>
      </c>
      <c r="J13" s="75">
        <v>75.63868045717446</v>
      </c>
      <c r="K13" s="80"/>
      <c r="L13" s="80"/>
      <c r="M13" s="80"/>
    </row>
    <row r="14" spans="1:14" ht="13.5" thickBot="1">
      <c r="A14" s="31">
        <v>4</v>
      </c>
      <c r="B14" s="73">
        <v>0.00023893983949563303</v>
      </c>
      <c r="C14" s="74">
        <v>0.00037707622904994335</v>
      </c>
      <c r="D14" s="74">
        <v>9.224944531884338E-05</v>
      </c>
      <c r="E14" s="73">
        <v>0.9997610601605044</v>
      </c>
      <c r="F14" s="73">
        <v>0.9996229237709501</v>
      </c>
      <c r="G14" s="74">
        <v>0.9999077505546812</v>
      </c>
      <c r="H14" s="75">
        <v>71.12443001029526</v>
      </c>
      <c r="I14" s="76">
        <v>67.70674875815064</v>
      </c>
      <c r="J14" s="75">
        <v>74.65706901106734</v>
      </c>
      <c r="K14" s="80"/>
      <c r="L14" s="80"/>
      <c r="M14" s="80"/>
      <c r="N14" s="80"/>
    </row>
    <row r="15" spans="1:14" ht="13.5" thickBot="1">
      <c r="A15" s="31">
        <v>5</v>
      </c>
      <c r="B15" s="73">
        <v>0.00016823039152118828</v>
      </c>
      <c r="C15" s="74">
        <v>0.00026005310558156085</v>
      </c>
      <c r="D15" s="74">
        <v>7.183959654882579E-05</v>
      </c>
      <c r="E15" s="73">
        <v>0.9998317696084789</v>
      </c>
      <c r="F15" s="73">
        <v>0.9997399468944185</v>
      </c>
      <c r="G15" s="74">
        <v>0.9999281604034512</v>
      </c>
      <c r="H15" s="75">
        <v>70.14139002273535</v>
      </c>
      <c r="I15" s="76">
        <v>66.73191177580034</v>
      </c>
      <c r="J15" s="75">
        <v>73.66386446170397</v>
      </c>
      <c r="K15" s="80"/>
      <c r="L15" s="80"/>
      <c r="M15" s="80"/>
      <c r="N15" s="80"/>
    </row>
    <row r="16" spans="1:13" ht="13.5" thickBot="1">
      <c r="A16" s="31">
        <v>6</v>
      </c>
      <c r="B16" s="73">
        <v>0.00024181302874374576</v>
      </c>
      <c r="C16" s="74">
        <v>0.0002906896265330417</v>
      </c>
      <c r="D16" s="74">
        <v>0.00019016273541780948</v>
      </c>
      <c r="E16" s="73">
        <v>0.9997581869712563</v>
      </c>
      <c r="F16" s="73">
        <v>0.999709310373467</v>
      </c>
      <c r="G16" s="74">
        <v>0.9998098372645822</v>
      </c>
      <c r="H16" s="75">
        <v>69.15310767666867</v>
      </c>
      <c r="I16" s="76">
        <v>65.74914367987463</v>
      </c>
      <c r="J16" s="75">
        <v>72.66911682273977</v>
      </c>
      <c r="K16" s="80"/>
      <c r="L16" s="80"/>
      <c r="M16" s="80"/>
    </row>
    <row r="17" spans="1:13" ht="13.5" thickBot="1">
      <c r="A17" s="31">
        <v>7</v>
      </c>
      <c r="B17" s="73">
        <v>0.00016131101864242113</v>
      </c>
      <c r="C17" s="74">
        <v>0.00015643220796950994</v>
      </c>
      <c r="D17" s="74">
        <v>0.00016650394690037766</v>
      </c>
      <c r="E17" s="73">
        <v>0.9998386889813575</v>
      </c>
      <c r="F17" s="73">
        <v>0.9998435677920305</v>
      </c>
      <c r="G17" s="74">
        <v>0.9998334960530996</v>
      </c>
      <c r="H17" s="75">
        <v>68.16971319911222</v>
      </c>
      <c r="I17" s="76">
        <v>64.7681207677758</v>
      </c>
      <c r="J17" s="75">
        <v>71.68283936611026</v>
      </c>
      <c r="K17" s="80"/>
      <c r="L17" s="80"/>
      <c r="M17" s="80"/>
    </row>
    <row r="18" spans="1:13" ht="13.5" thickBot="1">
      <c r="A18" s="31">
        <v>8</v>
      </c>
      <c r="B18" s="73">
        <v>0.00013482691594665348</v>
      </c>
      <c r="C18" s="74">
        <v>0.00013087482550023266</v>
      </c>
      <c r="D18" s="74">
        <v>0.00013902512492952197</v>
      </c>
      <c r="E18" s="73">
        <v>0.9998651730840533</v>
      </c>
      <c r="F18" s="73">
        <v>0.9998691251744998</v>
      </c>
      <c r="G18" s="74">
        <v>0.9998609748750705</v>
      </c>
      <c r="H18" s="75">
        <v>67.18063529243152</v>
      </c>
      <c r="I18" s="76">
        <v>63.77818260913057</v>
      </c>
      <c r="J18" s="75">
        <v>70.69469569714752</v>
      </c>
      <c r="K18" s="80"/>
      <c r="L18" s="80"/>
      <c r="M18" s="80"/>
    </row>
    <row r="19" spans="1:13" ht="13.5" thickBot="1">
      <c r="A19" s="31">
        <v>9</v>
      </c>
      <c r="B19" s="73">
        <v>0.00019041308214039538</v>
      </c>
      <c r="C19" s="74">
        <v>0.00014812949480435796</v>
      </c>
      <c r="D19" s="74">
        <v>0.00023516500744689191</v>
      </c>
      <c r="E19" s="73">
        <v>0.9998095869178596</v>
      </c>
      <c r="F19" s="73">
        <v>0.9998518705051956</v>
      </c>
      <c r="G19" s="74">
        <v>0.9997648349925531</v>
      </c>
      <c r="H19" s="75">
        <v>66.18962563855013</v>
      </c>
      <c r="I19" s="76">
        <v>62.78646556204145</v>
      </c>
      <c r="J19" s="75">
        <v>69.70445302163954</v>
      </c>
      <c r="K19" s="80"/>
      <c r="L19" s="80"/>
      <c r="M19" s="80"/>
    </row>
    <row r="20" spans="1:13" ht="13.5" thickBot="1">
      <c r="A20" s="31">
        <v>10</v>
      </c>
      <c r="B20" s="73">
        <v>0.00010859279254122647</v>
      </c>
      <c r="C20" s="74">
        <v>0.00012073922591063788</v>
      </c>
      <c r="D20" s="74">
        <v>9.574951925762206E-05</v>
      </c>
      <c r="E20" s="73">
        <v>0.9998914072074587</v>
      </c>
      <c r="F20" s="73">
        <v>0.9998792607740894</v>
      </c>
      <c r="G20" s="74">
        <v>0.9999042504807424</v>
      </c>
      <c r="H20" s="75">
        <v>65.20213727972032</v>
      </c>
      <c r="I20" s="76">
        <v>61.79569381547047</v>
      </c>
      <c r="J20" s="75">
        <v>68.72073312075324</v>
      </c>
      <c r="K20" s="80"/>
      <c r="L20" s="80"/>
      <c r="M20" s="80"/>
    </row>
    <row r="21" spans="1:13" ht="13.5" thickBot="1">
      <c r="A21" s="31">
        <v>11</v>
      </c>
      <c r="B21" s="73">
        <v>0.000198252208529603</v>
      </c>
      <c r="C21" s="74">
        <v>0.00020005693928271893</v>
      </c>
      <c r="D21" s="74">
        <v>0.0001963334724028763</v>
      </c>
      <c r="E21" s="73">
        <v>0.9998017477914704</v>
      </c>
      <c r="F21" s="73">
        <v>0.9997999430607173</v>
      </c>
      <c r="G21" s="74">
        <v>0.9998036665275971</v>
      </c>
      <c r="H21" s="75">
        <v>64.20916390430946</v>
      </c>
      <c r="I21" s="76">
        <v>60.803093341783786</v>
      </c>
      <c r="J21" s="75">
        <v>67.72726746988248</v>
      </c>
      <c r="K21" s="80"/>
      <c r="L21" s="80"/>
      <c r="M21" s="80"/>
    </row>
    <row r="22" spans="1:13" ht="13.5" thickBot="1">
      <c r="A22" s="31">
        <v>12</v>
      </c>
      <c r="B22" s="73">
        <v>0.00021727846649686756</v>
      </c>
      <c r="C22" s="74">
        <v>0.00028034108164934004</v>
      </c>
      <c r="D22" s="74">
        <v>0.0001498576352465158</v>
      </c>
      <c r="E22" s="73">
        <v>0.9997827215335031</v>
      </c>
      <c r="F22" s="73">
        <v>0.9997196589183507</v>
      </c>
      <c r="G22" s="74">
        <v>0.9998501423647534</v>
      </c>
      <c r="H22" s="75">
        <v>63.22179236409361</v>
      </c>
      <c r="I22" s="76">
        <v>59.81515315958426</v>
      </c>
      <c r="J22" s="75">
        <v>66.74046677131281</v>
      </c>
      <c r="K22" s="80"/>
      <c r="L22" s="80"/>
      <c r="M22" s="80"/>
    </row>
    <row r="23" spans="1:13" ht="13.5" thickBot="1">
      <c r="A23" s="31">
        <v>13</v>
      </c>
      <c r="B23" s="73">
        <v>0.00029417610812959653</v>
      </c>
      <c r="C23" s="74">
        <v>0.00040125004822716924</v>
      </c>
      <c r="D23" s="74">
        <v>0.00018039440777335903</v>
      </c>
      <c r="E23" s="73">
        <v>0.9997058238918703</v>
      </c>
      <c r="F23" s="73">
        <v>0.9995987499517728</v>
      </c>
      <c r="G23" s="74">
        <v>0.9998196055922266</v>
      </c>
      <c r="H23" s="75">
        <v>62.235419427293905</v>
      </c>
      <c r="I23" s="76">
        <v>58.8317779176906</v>
      </c>
      <c r="J23" s="75">
        <v>65.75039556578697</v>
      </c>
      <c r="K23" s="80"/>
      <c r="L23" s="80"/>
      <c r="M23" s="80"/>
    </row>
    <row r="24" spans="1:13" ht="13.5" thickBot="1">
      <c r="A24" s="31">
        <v>14</v>
      </c>
      <c r="B24" s="73">
        <v>0.00014615328402583068</v>
      </c>
      <c r="C24" s="74">
        <v>0.00018012744016391598</v>
      </c>
      <c r="D24" s="74">
        <v>0.00011044319275492655</v>
      </c>
      <c r="E24" s="73">
        <v>0.9998538467159742</v>
      </c>
      <c r="F24" s="73">
        <v>0.9998198725598361</v>
      </c>
      <c r="G24" s="74">
        <v>0.9998895568072451</v>
      </c>
      <c r="H24" s="75">
        <v>61.253588825025716</v>
      </c>
      <c r="I24" s="76">
        <v>57.85519712520686</v>
      </c>
      <c r="J24" s="75">
        <v>64.76217014035389</v>
      </c>
      <c r="K24" s="80"/>
      <c r="L24" s="80"/>
      <c r="M24" s="80"/>
    </row>
    <row r="25" spans="1:13" ht="13.5" thickBot="1">
      <c r="A25" s="31">
        <v>15</v>
      </c>
      <c r="B25" s="73">
        <v>0.0003326988842981601</v>
      </c>
      <c r="C25" s="74">
        <v>0.00043838764049190115</v>
      </c>
      <c r="D25" s="74">
        <v>0.0002218893881400122</v>
      </c>
      <c r="E25" s="73">
        <v>0.9996673011157018</v>
      </c>
      <c r="F25" s="73">
        <v>0.9995616123595081</v>
      </c>
      <c r="G25" s="74">
        <v>0.99977811061186</v>
      </c>
      <c r="H25" s="75">
        <v>60.26246785976619</v>
      </c>
      <c r="I25" s="76">
        <v>56.86552869364572</v>
      </c>
      <c r="J25" s="75">
        <v>63.76926651676374</v>
      </c>
      <c r="K25" s="80"/>
      <c r="L25" s="80"/>
      <c r="M25" s="80"/>
    </row>
    <row r="26" spans="1:13" ht="13.5" thickBot="1">
      <c r="A26" s="31">
        <v>16</v>
      </c>
      <c r="B26" s="73">
        <v>0.0003446974049209658</v>
      </c>
      <c r="C26" s="74">
        <v>0.00047844982257485744</v>
      </c>
      <c r="D26" s="74">
        <v>0.00020289634532957975</v>
      </c>
      <c r="E26" s="73">
        <v>0.9996553025950791</v>
      </c>
      <c r="F26" s="73">
        <v>0.9995215501774252</v>
      </c>
      <c r="G26" s="74">
        <v>0.9997971036546704</v>
      </c>
      <c r="H26" s="75">
        <v>59.28234911361382</v>
      </c>
      <c r="I26" s="76">
        <v>55.89023705660809</v>
      </c>
      <c r="J26" s="75">
        <v>62.78330456066164</v>
      </c>
      <c r="K26" s="80"/>
      <c r="L26" s="80"/>
      <c r="M26" s="80"/>
    </row>
    <row r="27" spans="1:13" ht="13.5" thickBot="1">
      <c r="A27" s="31">
        <v>17</v>
      </c>
      <c r="B27" s="73">
        <v>0.0003830141548709409</v>
      </c>
      <c r="C27" s="74">
        <v>0.0005792903692976104</v>
      </c>
      <c r="D27" s="74">
        <v>0.0001725476662928134</v>
      </c>
      <c r="E27" s="73">
        <v>0.999616985845129</v>
      </c>
      <c r="F27" s="73">
        <v>0.9994207096307024</v>
      </c>
      <c r="G27" s="74">
        <v>0.9998274523337072</v>
      </c>
      <c r="H27" s="75">
        <v>58.30261613644357</v>
      </c>
      <c r="I27" s="76">
        <v>54.91674533719487</v>
      </c>
      <c r="J27" s="75">
        <v>61.79594623989828</v>
      </c>
      <c r="K27" s="80"/>
      <c r="L27" s="80"/>
      <c r="M27" s="80"/>
    </row>
    <row r="28" spans="1:13" ht="13.5" thickBot="1">
      <c r="A28" s="31">
        <v>18</v>
      </c>
      <c r="B28" s="73">
        <v>0.0006350844463849803</v>
      </c>
      <c r="C28" s="74">
        <v>0.0009220697392079421</v>
      </c>
      <c r="D28" s="74">
        <v>0.00032842610002216876</v>
      </c>
      <c r="E28" s="73">
        <v>0.9993649155536151</v>
      </c>
      <c r="F28" s="73">
        <v>0.9990779302607921</v>
      </c>
      <c r="G28" s="74">
        <v>0.9996715738999778</v>
      </c>
      <c r="H28" s="75">
        <v>57.32475175049348</v>
      </c>
      <c r="I28" s="76">
        <v>53.9482682422481</v>
      </c>
      <c r="J28" s="75">
        <v>60.80651931040423</v>
      </c>
      <c r="K28" s="80"/>
      <c r="L28" s="80"/>
      <c r="M28" s="80"/>
    </row>
    <row r="29" spans="1:13" ht="13.5" thickBot="1">
      <c r="A29" s="31">
        <v>19</v>
      </c>
      <c r="B29" s="73">
        <v>0.0005901981703856718</v>
      </c>
      <c r="C29" s="74">
        <v>0.0007208267441432827</v>
      </c>
      <c r="D29" s="74">
        <v>0.0004518435997912171</v>
      </c>
      <c r="E29" s="73">
        <v>0.9994098018296144</v>
      </c>
      <c r="F29" s="73">
        <v>0.9992791732558567</v>
      </c>
      <c r="G29" s="74">
        <v>0.9995481564002088</v>
      </c>
      <c r="H29" s="75">
        <v>56.360854583913145</v>
      </c>
      <c r="I29" s="76">
        <v>52.99759089626948</v>
      </c>
      <c r="J29" s="75">
        <v>59.8263204186414</v>
      </c>
      <c r="K29" s="80"/>
      <c r="L29" s="80"/>
      <c r="M29" s="80"/>
    </row>
    <row r="30" spans="1:13" ht="13.5" thickBot="1">
      <c r="A30" s="31">
        <v>20</v>
      </c>
      <c r="B30" s="73">
        <v>0.0006941788147959255</v>
      </c>
      <c r="C30" s="74">
        <v>0.0009779951100244498</v>
      </c>
      <c r="D30" s="74">
        <v>0.0003937208810598383</v>
      </c>
      <c r="E30" s="73">
        <v>0.9993058211852041</v>
      </c>
      <c r="F30" s="73">
        <v>0.9990220048899755</v>
      </c>
      <c r="G30" s="74">
        <v>0.9996062791189402</v>
      </c>
      <c r="H30" s="75">
        <v>55.393840597991705</v>
      </c>
      <c r="I30" s="76">
        <v>52.03545759372683</v>
      </c>
      <c r="J30" s="75">
        <v>58.85313604458312</v>
      </c>
      <c r="K30" s="80"/>
      <c r="L30" s="80"/>
      <c r="M30" s="80"/>
    </row>
    <row r="31" spans="1:13" ht="13.5" thickBot="1">
      <c r="A31" s="31">
        <v>21</v>
      </c>
      <c r="B31" s="73">
        <v>0.0006220983908167689</v>
      </c>
      <c r="C31" s="74">
        <v>0.0008978445318061425</v>
      </c>
      <c r="D31" s="74">
        <v>0.0003281512777390377</v>
      </c>
      <c r="E31" s="73">
        <v>0.9993779016091833</v>
      </c>
      <c r="F31" s="73">
        <v>0.9991021554681938</v>
      </c>
      <c r="G31" s="74">
        <v>0.999671848722261</v>
      </c>
      <c r="H31" s="75">
        <v>54.43197191248859</v>
      </c>
      <c r="I31" s="76">
        <v>51.085901035196535</v>
      </c>
      <c r="J31" s="75">
        <v>57.87612511173568</v>
      </c>
      <c r="K31" s="80"/>
      <c r="L31" s="80"/>
      <c r="M31" s="80"/>
    </row>
    <row r="32" spans="1:13" ht="13.5" thickBot="1">
      <c r="A32" s="31">
        <v>22</v>
      </c>
      <c r="B32" s="73">
        <v>0.0006479932459165521</v>
      </c>
      <c r="C32" s="74">
        <v>0.0008802073913305601</v>
      </c>
      <c r="D32" s="74">
        <v>0.0003996879855080872</v>
      </c>
      <c r="E32" s="73">
        <v>0.9993520067540834</v>
      </c>
      <c r="F32" s="73">
        <v>0.9991197926086695</v>
      </c>
      <c r="G32" s="74">
        <v>0.999600312014492</v>
      </c>
      <c r="H32" s="75">
        <v>53.46554575294869</v>
      </c>
      <c r="I32" s="76">
        <v>50.13136427605881</v>
      </c>
      <c r="J32" s="75">
        <v>56.89495910419862</v>
      </c>
      <c r="K32" s="80"/>
      <c r="L32" s="80"/>
      <c r="M32" s="80"/>
    </row>
    <row r="33" spans="1:13" ht="13.5" thickBot="1">
      <c r="A33" s="31">
        <v>23</v>
      </c>
      <c r="B33" s="73">
        <v>0.0006036544310556987</v>
      </c>
      <c r="C33" s="74">
        <v>0.0008212813113499953</v>
      </c>
      <c r="D33" s="74">
        <v>0.0003717093233091722</v>
      </c>
      <c r="E33" s="73">
        <v>0.9993963455689443</v>
      </c>
      <c r="F33" s="73">
        <v>0.99917871868865</v>
      </c>
      <c r="G33" s="74">
        <v>0.9996282906766908</v>
      </c>
      <c r="H33" s="75">
        <v>52.499890124715954</v>
      </c>
      <c r="I33" s="76">
        <v>49.17509191299931</v>
      </c>
      <c r="J33" s="75">
        <v>55.91750669955878</v>
      </c>
      <c r="K33" s="80"/>
      <c r="L33" s="80"/>
      <c r="M33" s="80"/>
    </row>
    <row r="34" spans="1:13" ht="13.5" thickBot="1">
      <c r="A34" s="31">
        <v>24</v>
      </c>
      <c r="B34" s="73">
        <v>0.0008032760637301861</v>
      </c>
      <c r="C34" s="74">
        <v>0.0011597503373819164</v>
      </c>
      <c r="D34" s="74">
        <v>0.00042506781509550043</v>
      </c>
      <c r="E34" s="73">
        <v>0.9991967239362698</v>
      </c>
      <c r="F34" s="73">
        <v>0.9988402496626181</v>
      </c>
      <c r="G34" s="74">
        <v>0.9995749321849045</v>
      </c>
      <c r="H34" s="75">
        <v>51.531292612648926</v>
      </c>
      <c r="I34" s="76">
        <v>48.215089129656505</v>
      </c>
      <c r="J34" s="75">
        <v>54.93811251859805</v>
      </c>
      <c r="K34" s="80"/>
      <c r="L34" s="80"/>
      <c r="M34" s="80"/>
    </row>
    <row r="35" spans="1:13" ht="13.5" thickBot="1">
      <c r="A35" s="31">
        <v>25</v>
      </c>
      <c r="B35" s="73">
        <v>0.0006125749171336686</v>
      </c>
      <c r="C35" s="74">
        <v>0.0008666646511674779</v>
      </c>
      <c r="D35" s="74">
        <v>0.0003426179221293704</v>
      </c>
      <c r="E35" s="73">
        <v>0.9993874250828664</v>
      </c>
      <c r="F35" s="73">
        <v>0.9991333353488325</v>
      </c>
      <c r="G35" s="74">
        <v>0.9996573820778706</v>
      </c>
      <c r="H35" s="75">
        <v>50.57231744678146</v>
      </c>
      <c r="I35" s="76">
        <v>47.270489149599335</v>
      </c>
      <c r="J35" s="75">
        <v>53.9612634728388</v>
      </c>
      <c r="K35" s="80"/>
      <c r="L35" s="80"/>
      <c r="M35" s="80"/>
    </row>
    <row r="36" spans="1:13" ht="13.5" thickBot="1">
      <c r="A36" s="31">
        <v>26</v>
      </c>
      <c r="B36" s="73">
        <v>0.0006855482339458928</v>
      </c>
      <c r="C36" s="74">
        <v>0.0009720727467502517</v>
      </c>
      <c r="D36" s="74">
        <v>0.00038035468073978985</v>
      </c>
      <c r="E36" s="73">
        <v>0.9993144517660542</v>
      </c>
      <c r="F36" s="73">
        <v>0.9990279272532497</v>
      </c>
      <c r="G36" s="74">
        <v>0.9996196453192602</v>
      </c>
      <c r="H36" s="75">
        <v>49.603014246312824</v>
      </c>
      <c r="I36" s="76">
        <v>46.31106655737783</v>
      </c>
      <c r="J36" s="75">
        <v>52.979588414306406</v>
      </c>
      <c r="K36" s="80"/>
      <c r="L36" s="80"/>
      <c r="M36" s="80"/>
    </row>
    <row r="37" spans="1:13" ht="13.5" thickBot="1">
      <c r="A37" s="31">
        <v>27</v>
      </c>
      <c r="B37" s="73">
        <v>0.0006762104551357416</v>
      </c>
      <c r="C37" s="74">
        <v>0.001003577106518283</v>
      </c>
      <c r="D37" s="74">
        <v>0.00032781511227667593</v>
      </c>
      <c r="E37" s="73">
        <v>0.9993237895448642</v>
      </c>
      <c r="F37" s="73">
        <v>0.9989964228934817</v>
      </c>
      <c r="G37" s="74">
        <v>0.9996721848877234</v>
      </c>
      <c r="H37" s="75">
        <v>48.63669720578397</v>
      </c>
      <c r="I37" s="76">
        <v>45.35563593864424</v>
      </c>
      <c r="J37" s="75">
        <v>51.99955749360767</v>
      </c>
      <c r="K37" s="80"/>
      <c r="L37" s="80"/>
      <c r="M37" s="80"/>
    </row>
    <row r="38" spans="1:13" ht="13.5" thickBot="1">
      <c r="A38" s="31">
        <v>28</v>
      </c>
      <c r="B38" s="73">
        <v>0.0007850380974370815</v>
      </c>
      <c r="C38" s="74">
        <v>0.0010341724383101224</v>
      </c>
      <c r="D38" s="74">
        <v>0.0005194447241907528</v>
      </c>
      <c r="E38" s="73">
        <v>0.9992149619025629</v>
      </c>
      <c r="F38" s="73">
        <v>0.9989658275616898</v>
      </c>
      <c r="G38" s="74">
        <v>0.9994805552758093</v>
      </c>
      <c r="H38" s="75">
        <v>47.669265663145204</v>
      </c>
      <c r="I38" s="76">
        <v>44.400694743122926</v>
      </c>
      <c r="J38" s="75">
        <v>51.01643957873905</v>
      </c>
      <c r="K38" s="80"/>
      <c r="L38" s="80"/>
      <c r="M38" s="80"/>
    </row>
    <row r="39" spans="1:13" ht="13.5" thickBot="1">
      <c r="A39" s="31">
        <v>29</v>
      </c>
      <c r="B39" s="73">
        <v>0.0007425283088917765</v>
      </c>
      <c r="C39" s="74">
        <v>0.0009748042931176827</v>
      </c>
      <c r="D39" s="74">
        <v>0.0004925106264521033</v>
      </c>
      <c r="E39" s="73">
        <v>0.9992574716911082</v>
      </c>
      <c r="F39" s="73">
        <v>0.9990251957068823</v>
      </c>
      <c r="G39" s="74">
        <v>0.9995074893735479</v>
      </c>
      <c r="H39" s="75">
        <v>46.70632170423244</v>
      </c>
      <c r="I39" s="76">
        <v>43.44614391681119</v>
      </c>
      <c r="J39" s="75">
        <v>50.042686863602434</v>
      </c>
      <c r="K39" s="80"/>
      <c r="L39" s="80"/>
      <c r="M39" s="80"/>
    </row>
    <row r="40" spans="1:13" ht="13.5" thickBot="1">
      <c r="A40" s="31">
        <v>30</v>
      </c>
      <c r="B40" s="73">
        <v>0.0009800482802731756</v>
      </c>
      <c r="C40" s="74">
        <v>0.0013679212553155636</v>
      </c>
      <c r="D40" s="74">
        <v>0.0005592299833306447</v>
      </c>
      <c r="E40" s="73">
        <v>0.9990199517197268</v>
      </c>
      <c r="F40" s="73">
        <v>0.9986320787446844</v>
      </c>
      <c r="G40" s="74">
        <v>0.9994407700166693</v>
      </c>
      <c r="H40" s="75">
        <v>45.74064862545418</v>
      </c>
      <c r="I40" s="76">
        <v>42.488035031882085</v>
      </c>
      <c r="J40" s="75">
        <v>49.06709755087407</v>
      </c>
      <c r="K40" s="80"/>
      <c r="L40" s="80"/>
      <c r="M40" s="80"/>
    </row>
    <row r="41" spans="1:13" ht="13.5" thickBot="1">
      <c r="A41" s="31">
        <v>31</v>
      </c>
      <c r="B41" s="73">
        <v>0.0010304604097110589</v>
      </c>
      <c r="C41" s="74">
        <v>0.0014749189536984336</v>
      </c>
      <c r="D41" s="74">
        <v>0.0005480011389827594</v>
      </c>
      <c r="E41" s="73">
        <v>0.9989695395902889</v>
      </c>
      <c r="F41" s="73">
        <v>0.9985250810463016</v>
      </c>
      <c r="G41" s="74">
        <v>0.9994519988610172</v>
      </c>
      <c r="H41" s="75">
        <v>44.785018197559104</v>
      </c>
      <c r="I41" s="76">
        <v>41.54552929067659</v>
      </c>
      <c r="J41" s="75">
        <v>48.094270634807486</v>
      </c>
      <c r="K41" s="80"/>
      <c r="L41" s="80"/>
      <c r="M41" s="80"/>
    </row>
    <row r="42" spans="1:13" ht="13.5" thickBot="1">
      <c r="A42" s="31">
        <v>32</v>
      </c>
      <c r="B42" s="73">
        <v>0.001002782077455916</v>
      </c>
      <c r="C42" s="74">
        <v>0.0013615845687082212</v>
      </c>
      <c r="D42" s="74">
        <v>0.0006122021555960111</v>
      </c>
      <c r="E42" s="73">
        <v>0.998997217922544</v>
      </c>
      <c r="F42" s="73">
        <v>0.9986384154312917</v>
      </c>
      <c r="G42" s="74">
        <v>0.999387797844404</v>
      </c>
      <c r="H42" s="75">
        <v>43.83069836303067</v>
      </c>
      <c r="I42" s="76">
        <v>40.6061579679558</v>
      </c>
      <c r="J42" s="75">
        <v>47.120364468617915</v>
      </c>
      <c r="K42" s="80"/>
      <c r="L42" s="80"/>
      <c r="M42" s="80"/>
    </row>
    <row r="43" spans="1:13" ht="13.5" thickBot="1">
      <c r="A43" s="31">
        <v>33</v>
      </c>
      <c r="B43" s="73">
        <v>0.00114617851348288</v>
      </c>
      <c r="C43" s="74">
        <v>0.0015347768708148003</v>
      </c>
      <c r="D43" s="74">
        <v>0.0007233311527026524</v>
      </c>
      <c r="E43" s="73">
        <v>0.9988538214865171</v>
      </c>
      <c r="F43" s="73">
        <v>0.9984652231291852</v>
      </c>
      <c r="G43" s="74">
        <v>0.9992766688472974</v>
      </c>
      <c r="H43" s="75">
        <v>42.87418849246712</v>
      </c>
      <c r="I43" s="76">
        <v>39.66083802904965</v>
      </c>
      <c r="J43" s="75">
        <v>46.14891576095636</v>
      </c>
      <c r="K43" s="80"/>
      <c r="L43" s="80"/>
      <c r="M43" s="80"/>
    </row>
    <row r="44" spans="1:13" ht="13.5" thickBot="1">
      <c r="A44" s="31">
        <v>34</v>
      </c>
      <c r="B44" s="73">
        <v>0.0011139180076780778</v>
      </c>
      <c r="C44" s="74">
        <v>0.0014726906727996901</v>
      </c>
      <c r="D44" s="74">
        <v>0.0007252270219588382</v>
      </c>
      <c r="E44" s="73">
        <v>0.9988860819923219</v>
      </c>
      <c r="F44" s="73">
        <v>0.9985273093272004</v>
      </c>
      <c r="G44" s="74">
        <v>0.9992747729780411</v>
      </c>
      <c r="H44" s="75">
        <v>41.922808068031294</v>
      </c>
      <c r="I44" s="76">
        <v>38.72102909946889</v>
      </c>
      <c r="J44" s="75">
        <v>45.18195426970989</v>
      </c>
      <c r="K44" s="80"/>
      <c r="L44" s="80"/>
      <c r="M44" s="80"/>
    </row>
    <row r="45" spans="1:13" ht="13.5" thickBot="1">
      <c r="A45" s="31">
        <v>35</v>
      </c>
      <c r="B45" s="73">
        <v>0.0012238516152191248</v>
      </c>
      <c r="C45" s="74">
        <v>0.0017096955533977877</v>
      </c>
      <c r="D45" s="74">
        <v>0.0007005604483586869</v>
      </c>
      <c r="E45" s="73">
        <v>0.9987761483847809</v>
      </c>
      <c r="F45" s="73">
        <v>0.9982903044466022</v>
      </c>
      <c r="G45" s="74">
        <v>0.9992994395516414</v>
      </c>
      <c r="H45" s="75">
        <v>40.9689980068966</v>
      </c>
      <c r="I45" s="76">
        <v>37.77739277371628</v>
      </c>
      <c r="J45" s="75">
        <v>44.214383340543534</v>
      </c>
      <c r="K45" s="80"/>
      <c r="L45" s="80"/>
      <c r="M45" s="80"/>
    </row>
    <row r="46" spans="1:13" ht="13.5" thickBot="1">
      <c r="A46" s="31">
        <v>36</v>
      </c>
      <c r="B46" s="73">
        <v>0.0013707115217488582</v>
      </c>
      <c r="C46" s="74">
        <v>0.0019337684312303602</v>
      </c>
      <c r="D46" s="74">
        <v>0.0007694705263568006</v>
      </c>
      <c r="E46" s="73">
        <v>0.9986292884782512</v>
      </c>
      <c r="F46" s="73">
        <v>0.9980662315687696</v>
      </c>
      <c r="G46" s="74">
        <v>0.9992305294736432</v>
      </c>
      <c r="H46" s="75">
        <v>40.018576153694944</v>
      </c>
      <c r="I46" s="76">
        <v>36.8412159011849</v>
      </c>
      <c r="J46" s="75">
        <v>43.24502757758893</v>
      </c>
      <c r="K46" s="80"/>
      <c r="L46" s="80"/>
      <c r="M46" s="80"/>
    </row>
    <row r="47" spans="1:13" ht="13.5" thickBot="1">
      <c r="A47" s="31">
        <v>37</v>
      </c>
      <c r="B47" s="73">
        <v>0.0016476473850501312</v>
      </c>
      <c r="C47" s="74">
        <v>0.0022217265224180236</v>
      </c>
      <c r="D47" s="74">
        <v>0.0010360773541055754</v>
      </c>
      <c r="E47" s="73">
        <v>0.9983523526149499</v>
      </c>
      <c r="F47" s="73">
        <v>0.997778273477582</v>
      </c>
      <c r="G47" s="74">
        <v>0.9989639226458944</v>
      </c>
      <c r="H47" s="75">
        <v>39.07280154715382</v>
      </c>
      <c r="I47" s="76">
        <v>35.91160648272326</v>
      </c>
      <c r="J47" s="75">
        <v>42.27793000771902</v>
      </c>
      <c r="K47" s="80"/>
      <c r="L47" s="80"/>
      <c r="M47" s="80"/>
    </row>
    <row r="48" spans="1:13" ht="13.5" thickBot="1">
      <c r="A48" s="31">
        <v>38</v>
      </c>
      <c r="B48" s="73">
        <v>0.001768825355569995</v>
      </c>
      <c r="C48" s="74">
        <v>0.0023955865252629463</v>
      </c>
      <c r="D48" s="74">
        <v>0.0011003459562286108</v>
      </c>
      <c r="E48" s="73">
        <v>0.99823117464443</v>
      </c>
      <c r="F48" s="73">
        <v>0.997604413474737</v>
      </c>
      <c r="G48" s="74">
        <v>0.9988996540437713</v>
      </c>
      <c r="H48" s="75">
        <v>38.13644439547949</v>
      </c>
      <c r="I48" s="76">
        <v>34.99043766483168</v>
      </c>
      <c r="J48" s="75">
        <v>41.32124633968681</v>
      </c>
      <c r="K48" s="80"/>
      <c r="L48" s="80"/>
      <c r="M48" s="80"/>
    </row>
    <row r="49" spans="1:13" ht="13.5" thickBot="1">
      <c r="A49" s="31">
        <v>39</v>
      </c>
      <c r="B49" s="73">
        <v>0.0017749228753750582</v>
      </c>
      <c r="C49" s="74">
        <v>0.0023390904304444273</v>
      </c>
      <c r="D49" s="74">
        <v>0.0011749425150195288</v>
      </c>
      <c r="E49" s="73">
        <v>0.9982250771246249</v>
      </c>
      <c r="F49" s="73">
        <v>0.9976609095695556</v>
      </c>
      <c r="G49" s="74">
        <v>0.9988250574849805</v>
      </c>
      <c r="H49" s="75">
        <v>37.203129588048355</v>
      </c>
      <c r="I49" s="76">
        <v>34.07325644154105</v>
      </c>
      <c r="J49" s="75">
        <v>40.366207618580155</v>
      </c>
      <c r="K49" s="80"/>
      <c r="L49" s="80"/>
      <c r="M49" s="80"/>
    </row>
    <row r="50" spans="1:13" ht="13.5" thickBot="1">
      <c r="A50" s="31">
        <v>40</v>
      </c>
      <c r="B50" s="73">
        <v>0.0019886376275152708</v>
      </c>
      <c r="C50" s="74">
        <v>0.0024922334045812096</v>
      </c>
      <c r="D50" s="74">
        <v>0.0014558039883535681</v>
      </c>
      <c r="E50" s="73">
        <v>0.9980113623724848</v>
      </c>
      <c r="F50" s="73">
        <v>0.9975077665954188</v>
      </c>
      <c r="G50" s="74">
        <v>0.9985441960116465</v>
      </c>
      <c r="H50" s="75">
        <v>36.268381748725254</v>
      </c>
      <c r="I50" s="76">
        <v>33.151967893243075</v>
      </c>
      <c r="J50" s="75">
        <v>39.41308851420409</v>
      </c>
      <c r="K50" s="80"/>
      <c r="L50" s="80"/>
      <c r="M50" s="80"/>
    </row>
    <row r="51" spans="1:13" ht="13.5" thickBot="1">
      <c r="A51" s="31">
        <v>41</v>
      </c>
      <c r="B51" s="73">
        <v>0.0019865939638106485</v>
      </c>
      <c r="C51" s="74">
        <v>0.002397995059769576</v>
      </c>
      <c r="D51" s="74">
        <v>0.0015520631489742576</v>
      </c>
      <c r="E51" s="73">
        <v>0.9980134060361894</v>
      </c>
      <c r="F51" s="73">
        <v>0.9976020049402304</v>
      </c>
      <c r="G51" s="74">
        <v>0.9984479368510257</v>
      </c>
      <c r="H51" s="75">
        <v>35.33964529238882</v>
      </c>
      <c r="I51" s="76">
        <v>32.233545552081104</v>
      </c>
      <c r="J51" s="75">
        <v>38.46980535063306</v>
      </c>
      <c r="K51" s="80"/>
      <c r="L51" s="80"/>
      <c r="M51" s="80"/>
    </row>
    <row r="52" spans="1:13" ht="13.5" thickBot="1">
      <c r="A52" s="31">
        <v>42</v>
      </c>
      <c r="B52" s="73">
        <v>0.0025999632718943003</v>
      </c>
      <c r="C52" s="74">
        <v>0.003233864655734017</v>
      </c>
      <c r="D52" s="74">
        <v>0.0019253310721500361</v>
      </c>
      <c r="E52" s="73">
        <v>0.9974000367281057</v>
      </c>
      <c r="F52" s="73">
        <v>0.996766135344266</v>
      </c>
      <c r="G52" s="74">
        <v>0.99807466892785</v>
      </c>
      <c r="H52" s="75">
        <v>34.40897015018815</v>
      </c>
      <c r="I52" s="76">
        <v>31.30979496452023</v>
      </c>
      <c r="J52" s="75">
        <v>37.528809113173935</v>
      </c>
      <c r="K52" s="80"/>
      <c r="L52" s="80"/>
      <c r="M52" s="80"/>
    </row>
    <row r="53" spans="1:13" ht="13.5" thickBot="1">
      <c r="A53" s="31">
        <v>43</v>
      </c>
      <c r="B53" s="73">
        <v>0.0029689680185271314</v>
      </c>
      <c r="C53" s="74">
        <v>0.0037575932754931258</v>
      </c>
      <c r="D53" s="74">
        <v>0.002125112241843759</v>
      </c>
      <c r="E53" s="73">
        <v>0.9970310319814729</v>
      </c>
      <c r="F53" s="73">
        <v>0.9962424067245069</v>
      </c>
      <c r="G53" s="74">
        <v>0.9978748877581562</v>
      </c>
      <c r="H53" s="75">
        <v>33.49732149155751</v>
      </c>
      <c r="I53" s="76">
        <v>30.40969683720549</v>
      </c>
      <c r="J53" s="75">
        <v>36.600215705217</v>
      </c>
      <c r="K53" s="80"/>
      <c r="L53" s="80"/>
      <c r="M53" s="80"/>
    </row>
    <row r="54" spans="1:13" ht="13.5" thickBot="1">
      <c r="A54" s="31">
        <v>44</v>
      </c>
      <c r="B54" s="73">
        <v>0.003220316672308097</v>
      </c>
      <c r="C54" s="74">
        <v>0.0042639455162517366</v>
      </c>
      <c r="D54" s="74">
        <v>0.0021077271998795584</v>
      </c>
      <c r="E54" s="73">
        <v>0.996779683327692</v>
      </c>
      <c r="F54" s="73">
        <v>0.9957360544837482</v>
      </c>
      <c r="G54" s="74">
        <v>0.9978922728001205</v>
      </c>
      <c r="H54" s="75">
        <v>32.595555971502556</v>
      </c>
      <c r="I54" s="76">
        <v>29.522467242944714</v>
      </c>
      <c r="J54" s="75">
        <v>35.67708882108995</v>
      </c>
      <c r="K54" s="80"/>
      <c r="L54" s="80"/>
      <c r="M54" s="80"/>
    </row>
    <row r="55" spans="1:13" ht="13.5" thickBot="1">
      <c r="A55" s="31">
        <v>45</v>
      </c>
      <c r="B55" s="73">
        <v>0.003540900420307668</v>
      </c>
      <c r="C55" s="74">
        <v>0.004646213064643949</v>
      </c>
      <c r="D55" s="74">
        <v>0.002376248962180423</v>
      </c>
      <c r="E55" s="73">
        <v>0.9964590995796924</v>
      </c>
      <c r="F55" s="73">
        <v>0.995353786935356</v>
      </c>
      <c r="G55" s="74">
        <v>0.9976237510378195</v>
      </c>
      <c r="H55" s="75">
        <v>31.699224684566268</v>
      </c>
      <c r="I55" s="76">
        <v>28.646711623458923</v>
      </c>
      <c r="J55" s="75">
        <v>34.75137904476437</v>
      </c>
      <c r="K55" s="80"/>
      <c r="L55" s="80"/>
      <c r="M55" s="80"/>
    </row>
    <row r="56" spans="1:13" ht="13.5" thickBot="1">
      <c r="A56" s="31">
        <v>46</v>
      </c>
      <c r="B56" s="73">
        <v>0.0037552340384452943</v>
      </c>
      <c r="C56" s="74">
        <v>0.005048380311316786</v>
      </c>
      <c r="D56" s="74">
        <v>0.002406287906430903</v>
      </c>
      <c r="E56" s="73">
        <v>0.9962447659615548</v>
      </c>
      <c r="F56" s="73">
        <v>0.9949516196886832</v>
      </c>
      <c r="G56" s="74">
        <v>0.9975937120935691</v>
      </c>
      <c r="H56" s="75">
        <v>30.810069221143237</v>
      </c>
      <c r="I56" s="76">
        <v>27.778066599274617</v>
      </c>
      <c r="J56" s="75">
        <v>33.83295066686886</v>
      </c>
      <c r="K56" s="80"/>
      <c r="L56" s="80"/>
      <c r="M56" s="80"/>
    </row>
    <row r="57" spans="1:13" ht="13.5" thickBot="1">
      <c r="A57" s="31">
        <v>47</v>
      </c>
      <c r="B57" s="73">
        <v>0.004177472343104179</v>
      </c>
      <c r="C57" s="74">
        <v>0.005804641673042591</v>
      </c>
      <c r="D57" s="74">
        <v>0.0024841687323838998</v>
      </c>
      <c r="E57" s="73">
        <v>0.9958225276568958</v>
      </c>
      <c r="F57" s="73">
        <v>0.9941953583269574</v>
      </c>
      <c r="G57" s="74">
        <v>0.9975158312676161</v>
      </c>
      <c r="H57" s="75">
        <v>29.924294220478686</v>
      </c>
      <c r="I57" s="76">
        <v>26.916429016540572</v>
      </c>
      <c r="J57" s="75">
        <v>32.913348792225264</v>
      </c>
      <c r="K57" s="80"/>
      <c r="L57" s="80"/>
      <c r="M57" s="80"/>
    </row>
    <row r="58" spans="1:13" ht="13.5" thickBot="1">
      <c r="A58" s="31">
        <v>48</v>
      </c>
      <c r="B58" s="73">
        <v>0.0050363013144044694</v>
      </c>
      <c r="C58" s="74">
        <v>0.006963913783143513</v>
      </c>
      <c r="D58" s="74">
        <v>0.0030359195481319745</v>
      </c>
      <c r="E58" s="73">
        <v>0.9949636986855955</v>
      </c>
      <c r="F58" s="73">
        <v>0.9930360862168565</v>
      </c>
      <c r="G58" s="74">
        <v>0.996964080451868</v>
      </c>
      <c r="H58" s="75">
        <v>29.04767691219366</v>
      </c>
      <c r="I58" s="76">
        <v>26.070584677344662</v>
      </c>
      <c r="J58" s="75">
        <v>31.9940438012535</v>
      </c>
      <c r="K58" s="80"/>
      <c r="L58" s="80"/>
      <c r="M58" s="80"/>
    </row>
    <row r="59" spans="1:13" ht="13.5" thickBot="1">
      <c r="A59" s="31">
        <v>49</v>
      </c>
      <c r="B59" s="73">
        <v>0.0056614375151455435</v>
      </c>
      <c r="C59" s="74">
        <v>0.008060532814880984</v>
      </c>
      <c r="D59" s="74">
        <v>0.003196319912749105</v>
      </c>
      <c r="E59" s="73">
        <v>0.9943385624848544</v>
      </c>
      <c r="F59" s="73">
        <v>0.991939467185119</v>
      </c>
      <c r="G59" s="74">
        <v>0.9968036800872508</v>
      </c>
      <c r="H59" s="75">
        <v>28.19211915594581</v>
      </c>
      <c r="I59" s="76">
        <v>25.24981391690655</v>
      </c>
      <c r="J59" s="75">
        <v>31.089919243736652</v>
      </c>
      <c r="K59" s="80"/>
      <c r="L59" s="80"/>
      <c r="M59" s="80"/>
    </row>
    <row r="60" spans="1:13" ht="13.5" thickBot="1">
      <c r="A60" s="31">
        <v>50</v>
      </c>
      <c r="B60" s="73">
        <v>0.006079074733650796</v>
      </c>
      <c r="C60" s="74">
        <v>0.008264547868508264</v>
      </c>
      <c r="D60" s="74">
        <v>0.0038509362391987534</v>
      </c>
      <c r="E60" s="73">
        <v>0.9939209252663492</v>
      </c>
      <c r="F60" s="73">
        <v>0.9917354521314917</v>
      </c>
      <c r="G60" s="74">
        <v>0.9961490637608013</v>
      </c>
      <c r="H60" s="75">
        <v>27.349747810303175</v>
      </c>
      <c r="I60" s="76">
        <v>24.45088193696804</v>
      </c>
      <c r="J60" s="75">
        <v>30.187974767610278</v>
      </c>
      <c r="K60" s="80"/>
      <c r="L60" s="80"/>
      <c r="M60" s="80"/>
    </row>
    <row r="61" spans="1:13" ht="13.5" thickBot="1">
      <c r="A61" s="31">
        <v>51</v>
      </c>
      <c r="B61" s="73">
        <v>0.006935842180157861</v>
      </c>
      <c r="C61" s="74">
        <v>0.009503384627894212</v>
      </c>
      <c r="D61" s="74">
        <v>0.004330968487048342</v>
      </c>
      <c r="E61" s="73">
        <v>0.9930641578198421</v>
      </c>
      <c r="F61" s="73">
        <v>0.9904966153721058</v>
      </c>
      <c r="G61" s="74">
        <v>0.9956690315129516</v>
      </c>
      <c r="H61" s="75">
        <v>26.513917432943614</v>
      </c>
      <c r="I61" s="76">
        <v>23.650420123015945</v>
      </c>
      <c r="J61" s="75">
        <v>29.302696898076356</v>
      </c>
      <c r="K61" s="80"/>
      <c r="L61" s="80"/>
      <c r="M61" s="80"/>
    </row>
    <row r="62" spans="1:13" ht="13.5" thickBot="1">
      <c r="A62" s="31">
        <v>52</v>
      </c>
      <c r="B62" s="73">
        <v>0.007230639709358622</v>
      </c>
      <c r="C62" s="74">
        <v>0.010070686532222666</v>
      </c>
      <c r="D62" s="74">
        <v>0.004378230465186987</v>
      </c>
      <c r="E62" s="73">
        <v>0.9927693602906413</v>
      </c>
      <c r="F62" s="73">
        <v>0.9899293134677773</v>
      </c>
      <c r="G62" s="74">
        <v>0.995621769534813</v>
      </c>
      <c r="H62" s="75">
        <v>25.695561369371255</v>
      </c>
      <c r="I62" s="76">
        <v>22.872469290002925</v>
      </c>
      <c r="J62" s="75">
        <v>28.427962431544866</v>
      </c>
      <c r="K62" s="80"/>
      <c r="L62" s="80"/>
      <c r="M62" s="80"/>
    </row>
    <row r="63" spans="1:13" ht="13.5" thickBot="1">
      <c r="A63" s="31">
        <v>53</v>
      </c>
      <c r="B63" s="73">
        <v>0.007970687795631565</v>
      </c>
      <c r="C63" s="74">
        <v>0.011016125414350871</v>
      </c>
      <c r="D63" s="74">
        <v>0.004928904289640339</v>
      </c>
      <c r="E63" s="73">
        <v>0.9920293122043684</v>
      </c>
      <c r="F63" s="73">
        <v>0.9889838745856492</v>
      </c>
      <c r="G63" s="74">
        <v>0.9950710957103597</v>
      </c>
      <c r="H63" s="75">
        <v>24.879029287549795</v>
      </c>
      <c r="I63" s="76">
        <v>22.100012320541023</v>
      </c>
      <c r="J63" s="75">
        <v>27.550751858024185</v>
      </c>
      <c r="K63" s="80"/>
      <c r="L63" s="80"/>
      <c r="M63" s="80"/>
    </row>
    <row r="64" spans="1:13" ht="13.5" thickBot="1">
      <c r="A64" s="31">
        <v>54</v>
      </c>
      <c r="B64" s="73">
        <v>0.009102866879913903</v>
      </c>
      <c r="C64" s="74">
        <v>0.012855463572018107</v>
      </c>
      <c r="D64" s="74">
        <v>0.005379732700734999</v>
      </c>
      <c r="E64" s="73">
        <v>0.9908971331200861</v>
      </c>
      <c r="F64" s="73">
        <v>0.987144536427982</v>
      </c>
      <c r="G64" s="74">
        <v>0.994620267299265</v>
      </c>
      <c r="H64" s="75">
        <v>24.07483483161669</v>
      </c>
      <c r="I64" s="76">
        <v>21.340504190939107</v>
      </c>
      <c r="J64" s="75">
        <v>26.684702834234315</v>
      </c>
      <c r="K64" s="80"/>
      <c r="L64" s="80"/>
      <c r="M64" s="80"/>
    </row>
    <row r="65" spans="1:13" ht="13.5" thickBot="1">
      <c r="A65" s="31">
        <v>55</v>
      </c>
      <c r="B65" s="73">
        <v>0.009461375267703631</v>
      </c>
      <c r="C65" s="74">
        <v>0.013257238279002754</v>
      </c>
      <c r="D65" s="74">
        <v>0.005759482043821714</v>
      </c>
      <c r="E65" s="73">
        <v>0.9905386247322964</v>
      </c>
      <c r="F65" s="73">
        <v>0.9867427617209973</v>
      </c>
      <c r="G65" s="74">
        <v>0.9942405179561783</v>
      </c>
      <c r="H65" s="75">
        <v>23.291348454512292</v>
      </c>
      <c r="I65" s="76">
        <v>20.611825326607935</v>
      </c>
      <c r="J65" s="75">
        <v>25.826298986663595</v>
      </c>
      <c r="K65" s="80"/>
      <c r="L65" s="80"/>
      <c r="M65" s="80"/>
    </row>
    <row r="66" spans="1:13" ht="13.5" thickBot="1">
      <c r="A66" s="31">
        <v>56</v>
      </c>
      <c r="B66" s="73">
        <v>0.010160332556465108</v>
      </c>
      <c r="C66" s="74">
        <v>0.014844126421109823</v>
      </c>
      <c r="D66" s="74">
        <v>0.005670343709308896</v>
      </c>
      <c r="E66" s="73">
        <v>0.9898396674435349</v>
      </c>
      <c r="F66" s="73">
        <v>0.9851558735788902</v>
      </c>
      <c r="G66" s="74">
        <v>0.9943296562906911</v>
      </c>
      <c r="H66" s="75">
        <v>22.509008749514354</v>
      </c>
      <c r="I66" s="76">
        <v>19.881966223781813</v>
      </c>
      <c r="J66" s="75">
        <v>24.973000741423494</v>
      </c>
      <c r="K66" s="80"/>
      <c r="L66" s="80"/>
      <c r="M66" s="80"/>
    </row>
    <row r="67" spans="1:13" ht="13.5" thickBot="1">
      <c r="A67" s="31">
        <v>57</v>
      </c>
      <c r="B67" s="73">
        <v>0.011230512194398584</v>
      </c>
      <c r="C67" s="74">
        <v>0.016072100664245678</v>
      </c>
      <c r="D67" s="74">
        <v>0.006653910133751286</v>
      </c>
      <c r="E67" s="73">
        <v>0.9887694878056014</v>
      </c>
      <c r="F67" s="73">
        <v>0.9839278993357543</v>
      </c>
      <c r="G67" s="74">
        <v>0.9933460898662487</v>
      </c>
      <c r="H67" s="75">
        <v>21.73485709786934</v>
      </c>
      <c r="I67" s="76">
        <v>19.173908281746616</v>
      </c>
      <c r="J67" s="75">
        <v>24.112527928736863</v>
      </c>
      <c r="K67" s="80"/>
      <c r="L67" s="80"/>
      <c r="M67" s="80"/>
    </row>
    <row r="68" spans="1:13" ht="13.5" thickBot="1">
      <c r="A68" s="31">
        <v>58</v>
      </c>
      <c r="B68" s="73">
        <v>0.012568727646833311</v>
      </c>
      <c r="C68" s="74">
        <v>0.01838157616733573</v>
      </c>
      <c r="D68" s="74">
        <v>0.007152633256463618</v>
      </c>
      <c r="E68" s="73">
        <v>0.9874312723531666</v>
      </c>
      <c r="F68" s="73">
        <v>0.9816184238326643</v>
      </c>
      <c r="G68" s="74">
        <v>0.9928473667435364</v>
      </c>
      <c r="H68" s="75">
        <v>20.975952926183076</v>
      </c>
      <c r="I68" s="76">
        <v>18.478811892345057</v>
      </c>
      <c r="J68" s="75">
        <v>23.270637180675187</v>
      </c>
      <c r="K68" s="80"/>
      <c r="L68" s="80"/>
      <c r="M68" s="80"/>
    </row>
    <row r="69" spans="1:13" ht="13.5" thickBot="1">
      <c r="A69" s="31">
        <v>59</v>
      </c>
      <c r="B69" s="73">
        <v>0.01236699418993763</v>
      </c>
      <c r="C69" s="74">
        <v>0.018129281582782767</v>
      </c>
      <c r="D69" s="74">
        <v>0.007100789440708408</v>
      </c>
      <c r="E69" s="73">
        <v>0.9876330058100624</v>
      </c>
      <c r="F69" s="73">
        <v>0.9818707184172172</v>
      </c>
      <c r="G69" s="74">
        <v>0.9928992105592916</v>
      </c>
      <c r="H69" s="75">
        <v>20.23654940601573</v>
      </c>
      <c r="I69" s="76">
        <v>17.815417237487036</v>
      </c>
      <c r="J69" s="75">
        <v>22.43466578729157</v>
      </c>
      <c r="K69" s="80"/>
      <c r="L69" s="80"/>
      <c r="M69" s="80"/>
    </row>
    <row r="70" spans="1:13" ht="13.5" thickBot="1">
      <c r="A70" s="31">
        <v>60</v>
      </c>
      <c r="B70" s="73">
        <v>0.013954024284709165</v>
      </c>
      <c r="C70" s="74">
        <v>0.020791782492327087</v>
      </c>
      <c r="D70" s="74">
        <v>0.007780830608332206</v>
      </c>
      <c r="E70" s="73">
        <v>0.9860459757152908</v>
      </c>
      <c r="F70" s="73">
        <v>0.979208217507673</v>
      </c>
      <c r="G70" s="74">
        <v>0.9922191693916678</v>
      </c>
      <c r="H70" s="75">
        <v>19.48364314030929</v>
      </c>
      <c r="I70" s="76">
        <v>17.135057788497058</v>
      </c>
      <c r="J70" s="75">
        <v>21.59151123119704</v>
      </c>
      <c r="K70" s="80"/>
      <c r="L70" s="80"/>
      <c r="M70" s="80"/>
    </row>
    <row r="71" spans="1:13" ht="13.5" thickBot="1">
      <c r="A71" s="31">
        <v>61</v>
      </c>
      <c r="B71" s="73">
        <v>0.014955456817413658</v>
      </c>
      <c r="C71" s="74">
        <v>0.02210373446158847</v>
      </c>
      <c r="D71" s="74">
        <v>0.008602050326188257</v>
      </c>
      <c r="E71" s="73">
        <v>0.9850445431825864</v>
      </c>
      <c r="F71" s="73">
        <v>0.9778962655384116</v>
      </c>
      <c r="G71" s="74">
        <v>0.9913979496738118</v>
      </c>
      <c r="H71" s="75">
        <v>18.752196046638456</v>
      </c>
      <c r="I71" s="76">
        <v>16.488138973253225</v>
      </c>
      <c r="J71" s="75">
        <v>20.75684952881474</v>
      </c>
      <c r="K71" s="80"/>
      <c r="L71" s="80"/>
      <c r="M71" s="80"/>
    </row>
    <row r="72" spans="1:13" ht="13.5" thickBot="1">
      <c r="A72" s="31">
        <v>62</v>
      </c>
      <c r="B72" s="73">
        <v>0.01681966745771952</v>
      </c>
      <c r="C72" s="74">
        <v>0.02510050953496872</v>
      </c>
      <c r="D72" s="74">
        <v>0.009614800057988093</v>
      </c>
      <c r="E72" s="73">
        <v>0.9831803325422804</v>
      </c>
      <c r="F72" s="73">
        <v>0.9748994904650313</v>
      </c>
      <c r="G72" s="74">
        <v>0.9903851999420119</v>
      </c>
      <c r="H72" s="75">
        <v>18.02920812583087</v>
      </c>
      <c r="I72" s="76">
        <v>15.849383384071896</v>
      </c>
      <c r="J72" s="75">
        <v>19.932540846536245</v>
      </c>
      <c r="K72" s="80"/>
      <c r="L72" s="80"/>
      <c r="M72" s="80"/>
    </row>
    <row r="73" spans="1:13" ht="13.5" thickBot="1">
      <c r="A73" s="31">
        <v>63</v>
      </c>
      <c r="B73" s="73">
        <v>0.01785008302364197</v>
      </c>
      <c r="C73" s="74">
        <v>0.02651533471982631</v>
      </c>
      <c r="D73" s="74">
        <v>0.010474652712660607</v>
      </c>
      <c r="E73" s="73">
        <v>0.982149916976358</v>
      </c>
      <c r="F73" s="73">
        <v>0.9734846652801736</v>
      </c>
      <c r="G73" s="74">
        <v>0.9895253472873394</v>
      </c>
      <c r="H73" s="75">
        <v>17.328987121478406</v>
      </c>
      <c r="I73" s="76">
        <v>15.244441623099679</v>
      </c>
      <c r="J73" s="75">
        <v>19.121123305136965</v>
      </c>
      <c r="K73" s="80"/>
      <c r="L73" s="80"/>
      <c r="M73" s="80"/>
    </row>
    <row r="74" spans="1:13" ht="13.5" thickBot="1">
      <c r="A74" s="31">
        <v>64</v>
      </c>
      <c r="B74" s="73">
        <v>0.019091339327969713</v>
      </c>
      <c r="C74" s="74">
        <v>0.02794483805404956</v>
      </c>
      <c r="D74" s="74">
        <v>0.011693112270383674</v>
      </c>
      <c r="E74" s="73">
        <v>0.9809086606720303</v>
      </c>
      <c r="F74" s="73">
        <v>0.9720551619459504</v>
      </c>
      <c r="G74" s="74">
        <v>0.9883068877296163</v>
      </c>
      <c r="H74" s="75">
        <v>16.63477582806086</v>
      </c>
      <c r="I74" s="76">
        <v>14.645981684421367</v>
      </c>
      <c r="J74" s="75">
        <v>18.318159385681852</v>
      </c>
      <c r="K74" s="80"/>
      <c r="L74" s="80"/>
      <c r="M74" s="80"/>
    </row>
    <row r="75" spans="1:13" ht="13.5" thickBot="1">
      <c r="A75" s="31">
        <v>65</v>
      </c>
      <c r="B75" s="73">
        <v>0.02004439553767929</v>
      </c>
      <c r="C75" s="74">
        <v>0.029863467761029123</v>
      </c>
      <c r="D75" s="74">
        <v>0.011986234828302368</v>
      </c>
      <c r="E75" s="73">
        <v>0.9799556044623207</v>
      </c>
      <c r="F75" s="73">
        <v>0.9701365322389709</v>
      </c>
      <c r="G75" s="74">
        <v>0.9880137651716976</v>
      </c>
      <c r="H75" s="75">
        <v>15.948742382833435</v>
      </c>
      <c r="I75" s="76">
        <v>14.052576434889167</v>
      </c>
      <c r="J75" s="75">
        <v>17.528921061014287</v>
      </c>
      <c r="K75" s="80"/>
      <c r="L75" s="80"/>
      <c r="M75" s="80"/>
    </row>
    <row r="76" spans="1:13" ht="13.5" thickBot="1">
      <c r="A76" s="31">
        <v>66</v>
      </c>
      <c r="B76" s="73">
        <v>0.021303874651519894</v>
      </c>
      <c r="C76" s="74">
        <v>0.031903853235579656</v>
      </c>
      <c r="D76" s="74">
        <v>0.01279363543514487</v>
      </c>
      <c r="E76" s="73">
        <v>0.97869612534848</v>
      </c>
      <c r="F76" s="73">
        <v>0.9680961467644204</v>
      </c>
      <c r="G76" s="74">
        <v>0.9872063645648551</v>
      </c>
      <c r="H76" s="75">
        <v>15.264676887771946</v>
      </c>
      <c r="I76" s="76">
        <v>13.469667358531192</v>
      </c>
      <c r="J76" s="75">
        <v>16.73547582036346</v>
      </c>
      <c r="K76" s="80"/>
      <c r="L76" s="80"/>
      <c r="M76" s="80"/>
    </row>
    <row r="77" spans="1:13" ht="13.5" thickBot="1">
      <c r="A77" s="31">
        <v>67</v>
      </c>
      <c r="B77" s="73">
        <v>0.023363019442600854</v>
      </c>
      <c r="C77" s="74">
        <v>0.03412375408007754</v>
      </c>
      <c r="D77" s="74">
        <v>0.014889067708932061</v>
      </c>
      <c r="E77" s="73">
        <v>0.9766369805573991</v>
      </c>
      <c r="F77" s="73">
        <v>0.9658762459199225</v>
      </c>
      <c r="G77" s="74">
        <v>0.9851109322910679</v>
      </c>
      <c r="H77" s="75">
        <v>14.585965961225554</v>
      </c>
      <c r="I77" s="76">
        <v>12.896989085122685</v>
      </c>
      <c r="J77" s="75">
        <v>15.945770051232515</v>
      </c>
      <c r="K77" s="80"/>
      <c r="L77" s="80"/>
      <c r="M77" s="80"/>
    </row>
    <row r="78" spans="1:13" ht="13.5" thickBot="1">
      <c r="A78" s="31">
        <v>68</v>
      </c>
      <c r="B78" s="73">
        <v>0.024596492909670857</v>
      </c>
      <c r="C78" s="74">
        <v>0.03571254329901937</v>
      </c>
      <c r="D78" s="74">
        <v>0.01598253357655265</v>
      </c>
      <c r="E78" s="73">
        <v>0.9754035070903292</v>
      </c>
      <c r="F78" s="73">
        <v>0.9642874567009806</v>
      </c>
      <c r="G78" s="74">
        <v>0.9840174664234473</v>
      </c>
      <c r="H78" s="75">
        <v>13.922832961646687</v>
      </c>
      <c r="I78" s="76">
        <v>12.33489994427735</v>
      </c>
      <c r="J78" s="75">
        <v>15.179101203379558</v>
      </c>
      <c r="K78" s="80"/>
      <c r="L78" s="80"/>
      <c r="M78" s="80"/>
    </row>
    <row r="79" spans="1:13" ht="13.5" thickBot="1">
      <c r="A79" s="31">
        <v>69</v>
      </c>
      <c r="B79" s="73">
        <v>0.025439366420152196</v>
      </c>
      <c r="C79" s="74">
        <v>0.03679316276069662</v>
      </c>
      <c r="D79" s="74">
        <v>0.016834622494029464</v>
      </c>
      <c r="E79" s="73">
        <v>0.9745606335798478</v>
      </c>
      <c r="F79" s="73">
        <v>0.9632068372393033</v>
      </c>
      <c r="G79" s="74">
        <v>0.9831653775059706</v>
      </c>
      <c r="H79" s="75">
        <v>13.261274906487413</v>
      </c>
      <c r="I79" s="76">
        <v>11.773200919269097</v>
      </c>
      <c r="J79" s="75">
        <v>14.417459523593555</v>
      </c>
      <c r="K79" s="80"/>
      <c r="L79" s="80"/>
      <c r="M79" s="80"/>
    </row>
    <row r="80" spans="1:13" ht="13.5" thickBot="1">
      <c r="A80" s="31">
        <v>70</v>
      </c>
      <c r="B80" s="73">
        <v>0.02932646235665192</v>
      </c>
      <c r="C80" s="74">
        <v>0.04188972162740899</v>
      </c>
      <c r="D80" s="74">
        <v>0.01997276441216523</v>
      </c>
      <c r="E80" s="73">
        <v>0.9706735376433481</v>
      </c>
      <c r="F80" s="73">
        <v>0.958110278372591</v>
      </c>
      <c r="G80" s="74">
        <v>0.9800272355878348</v>
      </c>
      <c r="H80" s="75">
        <v>12.594244024917488</v>
      </c>
      <c r="I80" s="76">
        <v>11.203678201956052</v>
      </c>
      <c r="J80" s="75">
        <v>13.655622653525397</v>
      </c>
      <c r="K80" s="80"/>
      <c r="L80" s="80"/>
      <c r="M80" s="80"/>
    </row>
    <row r="81" spans="1:13" ht="13.5" thickBot="1">
      <c r="A81" s="31">
        <v>71</v>
      </c>
      <c r="B81" s="73">
        <v>0.030830134357005757</v>
      </c>
      <c r="C81" s="74">
        <v>0.04281215221046151</v>
      </c>
      <c r="D81" s="74">
        <v>0.02207574263421048</v>
      </c>
      <c r="E81" s="73">
        <v>0.9691698656429942</v>
      </c>
      <c r="F81" s="73">
        <v>0.9571878477895385</v>
      </c>
      <c r="G81" s="74">
        <v>0.9779242573657895</v>
      </c>
      <c r="H81" s="75">
        <v>11.959477138251275</v>
      </c>
      <c r="I81" s="76">
        <v>10.671533107626761</v>
      </c>
      <c r="J81" s="75">
        <v>12.923539854733068</v>
      </c>
      <c r="K81" s="80"/>
      <c r="L81" s="80"/>
      <c r="M81" s="80"/>
    </row>
    <row r="82" spans="1:13" ht="13.5" thickBot="1">
      <c r="A82" s="31">
        <v>72</v>
      </c>
      <c r="B82" s="73">
        <v>0.033673288430979144</v>
      </c>
      <c r="C82" s="74">
        <v>0.04700591321728991</v>
      </c>
      <c r="D82" s="74">
        <v>0.024116955294089554</v>
      </c>
      <c r="E82" s="73">
        <v>0.9663267115690208</v>
      </c>
      <c r="F82" s="73">
        <v>0.9529940867827101</v>
      </c>
      <c r="G82" s="74">
        <v>0.9758830447059105</v>
      </c>
      <c r="H82" s="75">
        <v>11.32390889439534</v>
      </c>
      <c r="I82" s="76">
        <v>10.126420005922812</v>
      </c>
      <c r="J82" s="75">
        <v>12.20385331982894</v>
      </c>
      <c r="K82" s="80"/>
      <c r="L82" s="80"/>
      <c r="M82" s="80"/>
    </row>
    <row r="83" spans="1:13" ht="13.5" thickBot="1">
      <c r="A83" s="31">
        <v>73</v>
      </c>
      <c r="B83" s="73">
        <v>0.036804341625037484</v>
      </c>
      <c r="C83" s="74">
        <v>0.04958648351258297</v>
      </c>
      <c r="D83" s="74">
        <v>0.02784378615773169</v>
      </c>
      <c r="E83" s="73">
        <v>0.9631956583749626</v>
      </c>
      <c r="F83" s="73">
        <v>0.950413516487417</v>
      </c>
      <c r="G83" s="74">
        <v>0.9721562138422684</v>
      </c>
      <c r="H83" s="75">
        <v>10.700924430489637</v>
      </c>
      <c r="I83" s="76">
        <v>9.601127363251514</v>
      </c>
      <c r="J83" s="75">
        <v>11.492893812222263</v>
      </c>
      <c r="K83" s="80"/>
      <c r="L83" s="80"/>
      <c r="M83" s="80"/>
    </row>
    <row r="84" spans="1:13" ht="13.5" thickBot="1">
      <c r="A84" s="31">
        <v>74</v>
      </c>
      <c r="B84" s="73">
        <v>0.03985157871188219</v>
      </c>
      <c r="C84" s="74">
        <v>0.05419447815533981</v>
      </c>
      <c r="D84" s="74">
        <v>0.03001495545874244</v>
      </c>
      <c r="E84" s="73">
        <v>0.9601484212881178</v>
      </c>
      <c r="F84" s="73">
        <v>0.9458055218446602</v>
      </c>
      <c r="G84" s="74">
        <v>0.9699850445412576</v>
      </c>
      <c r="H84" s="75">
        <v>10.090555426380929</v>
      </c>
      <c r="I84" s="76">
        <v>9.075870144002156</v>
      </c>
      <c r="J84" s="75">
        <v>10.807552799810159</v>
      </c>
      <c r="K84" s="80"/>
      <c r="L84" s="80"/>
      <c r="M84" s="80"/>
    </row>
    <row r="85" spans="1:13" ht="13.5" thickBot="1">
      <c r="A85" s="31">
        <v>75</v>
      </c>
      <c r="B85" s="73">
        <v>0.044395243483482505</v>
      </c>
      <c r="C85" s="74">
        <v>0.0585478419800484</v>
      </c>
      <c r="D85" s="74">
        <v>0.03495751171151541</v>
      </c>
      <c r="E85" s="73">
        <v>0.9556047565165176</v>
      </c>
      <c r="F85" s="73">
        <v>0.9414521580199516</v>
      </c>
      <c r="G85" s="74">
        <v>0.9650424882884846</v>
      </c>
      <c r="H85" s="75">
        <v>9.488425997774844</v>
      </c>
      <c r="I85" s="76">
        <v>8.567124857174855</v>
      </c>
      <c r="J85" s="75">
        <v>10.126280683033947</v>
      </c>
      <c r="K85" s="80"/>
      <c r="L85" s="80"/>
      <c r="M85" s="80"/>
    </row>
    <row r="86" spans="1:13" ht="13.5" thickBot="1">
      <c r="A86" s="31">
        <v>76</v>
      </c>
      <c r="B86" s="73">
        <v>0.05148306075511323</v>
      </c>
      <c r="C86" s="74">
        <v>0.0665512308966348</v>
      </c>
      <c r="D86" s="74">
        <v>0.0416332728729911</v>
      </c>
      <c r="E86" s="73">
        <v>0.9485169392448868</v>
      </c>
      <c r="F86" s="73">
        <v>0.9334487691033652</v>
      </c>
      <c r="G86" s="74">
        <v>0.9583667271270089</v>
      </c>
      <c r="H86" s="75">
        <v>8.90567263217359</v>
      </c>
      <c r="I86" s="76">
        <v>8.068573202513141</v>
      </c>
      <c r="J86" s="75">
        <v>9.47458251188099</v>
      </c>
      <c r="K86" s="80"/>
      <c r="L86" s="80"/>
      <c r="M86" s="80"/>
    </row>
    <row r="87" spans="1:13" ht="13.5" thickBot="1">
      <c r="A87" s="31">
        <v>77</v>
      </c>
      <c r="B87" s="73">
        <v>0.05576863003713859</v>
      </c>
      <c r="C87" s="74">
        <v>0.07376467981387104</v>
      </c>
      <c r="D87" s="74">
        <v>0.04418518412870468</v>
      </c>
      <c r="E87" s="73">
        <v>0.9442313699628614</v>
      </c>
      <c r="F87" s="73">
        <v>0.926235320186129</v>
      </c>
      <c r="G87" s="74">
        <v>0.9558148158712954</v>
      </c>
      <c r="H87" s="75">
        <v>8.361628044519648</v>
      </c>
      <c r="I87" s="76">
        <v>7.607885161491302</v>
      </c>
      <c r="J87" s="75">
        <v>8.86418928440666</v>
      </c>
      <c r="K87" s="80"/>
      <c r="L87" s="80"/>
      <c r="M87" s="80"/>
    </row>
    <row r="88" spans="1:13" ht="13.5" thickBot="1">
      <c r="A88" s="31">
        <v>78</v>
      </c>
      <c r="B88" s="73">
        <v>0.06237085856786605</v>
      </c>
      <c r="C88" s="74">
        <v>0.07763098789463378</v>
      </c>
      <c r="D88" s="74">
        <v>0.052751943893886266</v>
      </c>
      <c r="E88" s="73">
        <v>0.9376291414321339</v>
      </c>
      <c r="F88" s="73">
        <v>0.9223690121053663</v>
      </c>
      <c r="G88" s="74">
        <v>0.9472480561061137</v>
      </c>
      <c r="H88" s="75">
        <v>7.825751504439149</v>
      </c>
      <c r="I88" s="76">
        <v>7.1739243827208545</v>
      </c>
      <c r="J88" s="75">
        <v>8.250542831120354</v>
      </c>
      <c r="K88" s="80"/>
      <c r="L88" s="80"/>
      <c r="M88" s="80"/>
    </row>
    <row r="89" spans="1:13" ht="13.5" thickBot="1">
      <c r="A89" s="31">
        <v>79</v>
      </c>
      <c r="B89" s="73">
        <v>0.07190537749173065</v>
      </c>
      <c r="C89" s="74">
        <v>0.08708622016936104</v>
      </c>
      <c r="D89" s="74">
        <v>0.0625032592581556</v>
      </c>
      <c r="E89" s="73">
        <v>0.9280946225082694</v>
      </c>
      <c r="F89" s="73">
        <v>0.9129137798306389</v>
      </c>
      <c r="G89" s="74">
        <v>0.9374967407418444</v>
      </c>
      <c r="H89" s="75">
        <v>7.312687261907588</v>
      </c>
      <c r="I89" s="76">
        <v>6.735602774638107</v>
      </c>
      <c r="J89" s="75">
        <v>7.681597225403502</v>
      </c>
      <c r="K89" s="80"/>
      <c r="L89" s="80"/>
      <c r="M89" s="80"/>
    </row>
    <row r="90" spans="1:13" ht="13.5" thickBot="1">
      <c r="A90" s="31">
        <v>80</v>
      </c>
      <c r="B90" s="73">
        <v>0.08020720832656338</v>
      </c>
      <c r="C90" s="74">
        <v>0.09456653838363378</v>
      </c>
      <c r="D90" s="74">
        <v>0.07149985414459645</v>
      </c>
      <c r="E90" s="73">
        <v>0.9197927916734366</v>
      </c>
      <c r="F90" s="73">
        <v>0.9054334616163662</v>
      </c>
      <c r="G90" s="74">
        <v>0.9285001458554035</v>
      </c>
      <c r="H90" s="75">
        <v>6.840153785443878</v>
      </c>
      <c r="I90" s="76">
        <v>6.330341100514141</v>
      </c>
      <c r="J90" s="75">
        <v>7.159892950490159</v>
      </c>
      <c r="K90" s="80"/>
      <c r="L90" s="80"/>
      <c r="M90" s="80"/>
    </row>
    <row r="91" spans="1:13" ht="13.5" thickBot="1">
      <c r="A91" s="31">
        <v>81</v>
      </c>
      <c r="B91" s="73">
        <v>0.08629499028487422</v>
      </c>
      <c r="C91" s="74">
        <v>0.10202707345564488</v>
      </c>
      <c r="D91" s="74">
        <v>0.07689465169941778</v>
      </c>
      <c r="E91" s="73">
        <v>0.9137050097151258</v>
      </c>
      <c r="F91" s="73">
        <v>0.8979729265443551</v>
      </c>
      <c r="G91" s="74">
        <v>0.9231053483005822</v>
      </c>
      <c r="H91" s="75">
        <v>6.392938055419252</v>
      </c>
      <c r="I91" s="76">
        <v>5.939420422865579</v>
      </c>
      <c r="J91" s="75">
        <v>6.672530936267231</v>
      </c>
      <c r="K91" s="80"/>
      <c r="L91" s="80"/>
      <c r="M91" s="80"/>
    </row>
    <row r="92" spans="1:13" ht="13.5" thickBot="1">
      <c r="A92" s="31">
        <v>82</v>
      </c>
      <c r="B92" s="73">
        <v>0.09610289151479816</v>
      </c>
      <c r="C92" s="74">
        <v>0.11152219873150106</v>
      </c>
      <c r="D92" s="74">
        <v>0.08699484862675959</v>
      </c>
      <c r="E92" s="73">
        <v>0.9038971084852019</v>
      </c>
      <c r="F92" s="73">
        <v>0.888477801268499</v>
      </c>
      <c r="G92" s="74">
        <v>0.9130051513732405</v>
      </c>
      <c r="H92" s="75">
        <v>5.949469628285321</v>
      </c>
      <c r="I92" s="76">
        <v>5.557643172497335</v>
      </c>
      <c r="J92" s="75">
        <v>6.186553665815716</v>
      </c>
      <c r="K92" s="80"/>
      <c r="L92" s="80"/>
      <c r="M92" s="80"/>
    </row>
    <row r="93" spans="1:13" ht="13.5" thickBot="1">
      <c r="A93" s="31">
        <v>83</v>
      </c>
      <c r="B93" s="73">
        <v>0.10673783409647535</v>
      </c>
      <c r="C93" s="74">
        <v>0.12163358199519535</v>
      </c>
      <c r="D93" s="74">
        <v>0.09804727429842032</v>
      </c>
      <c r="E93" s="73">
        <v>0.8932621659035247</v>
      </c>
      <c r="F93" s="73">
        <v>0.8783664180048046</v>
      </c>
      <c r="G93" s="74">
        <v>0.9019527257015797</v>
      </c>
      <c r="H93" s="75">
        <v>5.528766759123312</v>
      </c>
      <c r="I93" s="76">
        <v>5.192741495122176</v>
      </c>
      <c r="J93" s="75">
        <v>5.72810789922718</v>
      </c>
      <c r="K93" s="80"/>
      <c r="L93" s="80"/>
      <c r="M93" s="80"/>
    </row>
    <row r="94" spans="1:13" ht="13.5" thickBot="1">
      <c r="A94" s="31">
        <v>84</v>
      </c>
      <c r="B94" s="73">
        <v>0.12114149930312793</v>
      </c>
      <c r="C94" s="74">
        <v>0.13302733152514082</v>
      </c>
      <c r="D94" s="74">
        <v>0.11430833263364959</v>
      </c>
      <c r="E94" s="73">
        <v>0.8788585006968721</v>
      </c>
      <c r="F94" s="73">
        <v>0.8669726684748592</v>
      </c>
      <c r="G94" s="74">
        <v>0.8856916673663504</v>
      </c>
      <c r="H94" s="75">
        <v>5.129576825128429</v>
      </c>
      <c r="I94" s="76">
        <v>4.842989903233715</v>
      </c>
      <c r="J94" s="75">
        <v>5.296071187457963</v>
      </c>
      <c r="K94" s="80"/>
      <c r="L94" s="80"/>
      <c r="M94" s="80"/>
    </row>
    <row r="95" spans="1:13" ht="13.5" thickBot="1">
      <c r="A95" s="31">
        <v>85</v>
      </c>
      <c r="B95" s="73">
        <v>0.13147420906323082</v>
      </c>
      <c r="C95" s="74">
        <v>0.14265105019928112</v>
      </c>
      <c r="D95" s="74">
        <v>0.12516225247866553</v>
      </c>
      <c r="E95" s="73">
        <v>0.8685257909367692</v>
      </c>
      <c r="F95" s="73">
        <v>0.8573489498007189</v>
      </c>
      <c r="G95" s="74">
        <v>0.8748377475213345</v>
      </c>
      <c r="H95" s="75">
        <v>4.767902846807109</v>
      </c>
      <c r="I95" s="76">
        <v>4.5100848978603665</v>
      </c>
      <c r="J95" s="75">
        <v>4.914956239564605</v>
      </c>
      <c r="K95" s="80"/>
      <c r="L95" s="80"/>
      <c r="M95" s="80"/>
    </row>
    <row r="96" spans="1:13" ht="13.5" thickBot="1">
      <c r="A96" s="31">
        <v>86</v>
      </c>
      <c r="B96" s="73">
        <v>0.14531145624582498</v>
      </c>
      <c r="C96" s="74">
        <v>0.15832418479067145</v>
      </c>
      <c r="D96" s="74">
        <v>0.13824973834634893</v>
      </c>
      <c r="E96" s="73">
        <v>0.854688543754175</v>
      </c>
      <c r="F96" s="73">
        <v>0.8416758152093285</v>
      </c>
      <c r="G96" s="74">
        <v>0.8617502616536511</v>
      </c>
      <c r="H96" s="75">
        <v>4.414520205738918</v>
      </c>
      <c r="I96" s="76">
        <v>4.17816796359324</v>
      </c>
      <c r="J96" s="75">
        <v>4.546986572215684</v>
      </c>
      <c r="K96" s="80"/>
      <c r="L96" s="80"/>
      <c r="M96" s="80"/>
    </row>
    <row r="97" spans="1:13" ht="13.5" thickBot="1">
      <c r="A97" s="31">
        <v>87</v>
      </c>
      <c r="B97" s="73">
        <v>0.16368790829532848</v>
      </c>
      <c r="C97" s="74">
        <v>0.17821000502404363</v>
      </c>
      <c r="D97" s="74">
        <v>0.15609041754280564</v>
      </c>
      <c r="E97" s="73">
        <v>0.8363120917046716</v>
      </c>
      <c r="F97" s="73">
        <v>0.8217899949759564</v>
      </c>
      <c r="G97" s="74">
        <v>0.8439095824571944</v>
      </c>
      <c r="H97" s="77">
        <v>4.08061398169608</v>
      </c>
      <c r="I97" s="76">
        <v>3.870864485401331</v>
      </c>
      <c r="J97" s="75">
        <v>4.196654404083787</v>
      </c>
      <c r="K97" s="80"/>
      <c r="L97" s="80"/>
      <c r="M97" s="80"/>
    </row>
    <row r="98" spans="1:13" ht="13.5" thickBot="1">
      <c r="A98" s="31">
        <v>88</v>
      </c>
      <c r="B98" s="73">
        <v>0.18268097146899318</v>
      </c>
      <c r="C98" s="74">
        <v>0.1945072136276725</v>
      </c>
      <c r="D98" s="74">
        <v>0.17661225582017662</v>
      </c>
      <c r="E98" s="73">
        <v>0.8173190285310068</v>
      </c>
      <c r="F98" s="73">
        <v>0.8054927863723275</v>
      </c>
      <c r="G98" s="74">
        <v>0.8233877441798234</v>
      </c>
      <c r="H98" s="77">
        <v>3.7822916110201796</v>
      </c>
      <c r="I98" s="76">
        <v>3.6032892608402913</v>
      </c>
      <c r="J98" s="75">
        <v>3.88095362810815</v>
      </c>
      <c r="K98" s="80"/>
      <c r="L98" s="80"/>
      <c r="M98" s="80"/>
    </row>
    <row r="99" spans="1:13" ht="13.5" thickBot="1">
      <c r="A99" s="31">
        <v>89</v>
      </c>
      <c r="B99" s="73">
        <v>0.19595014437662195</v>
      </c>
      <c r="C99" s="74">
        <v>0.21005819699132536</v>
      </c>
      <c r="D99" s="74">
        <v>0.18891080429541968</v>
      </c>
      <c r="E99" s="73">
        <v>0.804049855623378</v>
      </c>
      <c r="F99" s="73">
        <v>0.7899418030086747</v>
      </c>
      <c r="G99" s="74">
        <v>0.8110891957045803</v>
      </c>
      <c r="H99" s="77">
        <v>3.5177380760347665</v>
      </c>
      <c r="I99" s="76">
        <v>3.3551244164773797</v>
      </c>
      <c r="J99" s="75">
        <v>3.607638527292737</v>
      </c>
      <c r="K99" s="80"/>
      <c r="L99" s="80"/>
      <c r="M99" s="80"/>
    </row>
    <row r="100" spans="1:13" ht="13.5" thickBot="1">
      <c r="A100" s="34">
        <v>90</v>
      </c>
      <c r="B100" s="73">
        <v>0.20858252519716933</v>
      </c>
      <c r="C100" s="74">
        <v>0.22157646204140938</v>
      </c>
      <c r="D100" s="74">
        <v>0.2022408169054035</v>
      </c>
      <c r="E100" s="73">
        <v>0.7914174748028306</v>
      </c>
      <c r="F100" s="73">
        <v>0.7784235379585907</v>
      </c>
      <c r="G100" s="74">
        <v>0.7977591830945965</v>
      </c>
      <c r="H100" s="77">
        <v>3.2560645343300103</v>
      </c>
      <c r="I100" s="76">
        <v>3.1178524624061574</v>
      </c>
      <c r="J100" s="75">
        <v>3.3340308494217727</v>
      </c>
      <c r="K100" s="80"/>
      <c r="L100" s="80"/>
      <c r="M100" s="80"/>
    </row>
    <row r="101" spans="1:13" ht="13.5" thickBot="1">
      <c r="A101" s="31">
        <v>91</v>
      </c>
      <c r="B101" s="73">
        <v>0.23197693047100287</v>
      </c>
      <c r="C101" s="74">
        <v>0.24678764100049044</v>
      </c>
      <c r="D101" s="74">
        <v>0.22479181536997384</v>
      </c>
      <c r="E101" s="73">
        <v>0.7680230695289971</v>
      </c>
      <c r="F101" s="73">
        <v>0.7532123589995096</v>
      </c>
      <c r="G101" s="74">
        <v>0.7752081846300262</v>
      </c>
      <c r="H101" s="75">
        <v>2.9856056963370765</v>
      </c>
      <c r="I101" s="76">
        <v>2.866968985120332</v>
      </c>
      <c r="J101" s="75">
        <v>3.055287637648582</v>
      </c>
      <c r="K101" s="80"/>
      <c r="L101" s="80"/>
      <c r="M101" s="80"/>
    </row>
    <row r="102" spans="1:13" ht="13.5" thickBot="1">
      <c r="A102" s="31">
        <v>92</v>
      </c>
      <c r="B102" s="73">
        <v>0.25079121669598714</v>
      </c>
      <c r="C102" s="74">
        <v>0.26792387381244187</v>
      </c>
      <c r="D102" s="74">
        <v>0.24248090862370097</v>
      </c>
      <c r="E102" s="73">
        <v>0.7492087833040129</v>
      </c>
      <c r="F102" s="73">
        <v>0.7320761261875581</v>
      </c>
      <c r="G102" s="74">
        <v>0.757519091376299</v>
      </c>
      <c r="H102" s="75">
        <v>2.740217279059048</v>
      </c>
      <c r="I102" s="76">
        <v>2.647081689528568</v>
      </c>
      <c r="J102" s="75">
        <v>2.7997824781629155</v>
      </c>
      <c r="K102" s="80"/>
      <c r="L102" s="80"/>
      <c r="M102" s="80"/>
    </row>
    <row r="103" spans="1:13" ht="13.5" thickBot="1">
      <c r="A103" s="31">
        <v>93</v>
      </c>
      <c r="B103" s="73">
        <v>0.2855033731038096</v>
      </c>
      <c r="C103" s="74">
        <v>0.29415713185967385</v>
      </c>
      <c r="D103" s="74">
        <v>0.28079300703502263</v>
      </c>
      <c r="E103" s="73">
        <v>0.7144966268961904</v>
      </c>
      <c r="F103" s="73">
        <v>0.7058428681403262</v>
      </c>
      <c r="G103" s="74">
        <v>0.7192069929649774</v>
      </c>
      <c r="H103" s="75">
        <v>2.495012787972772</v>
      </c>
      <c r="I103" s="76">
        <v>2.4392584161667945</v>
      </c>
      <c r="J103" s="75">
        <v>2.540190125348105</v>
      </c>
      <c r="K103" s="80"/>
      <c r="L103" s="80"/>
      <c r="M103" s="80"/>
    </row>
    <row r="104" spans="1:13" ht="13.5" thickBot="1">
      <c r="A104" s="31">
        <v>94</v>
      </c>
      <c r="B104" s="73">
        <v>0.31103288931002493</v>
      </c>
      <c r="C104" s="74">
        <v>0.3152708689795254</v>
      </c>
      <c r="D104" s="74">
        <v>0.3067949096405246</v>
      </c>
      <c r="E104" s="73">
        <v>0.6889671106899751</v>
      </c>
      <c r="F104" s="73">
        <v>0.6847291310204746</v>
      </c>
      <c r="G104" s="74">
        <v>0.6932050903594754</v>
      </c>
      <c r="H104" s="75">
        <v>2.2987545462502945</v>
      </c>
      <c r="I104" s="76">
        <v>2.255904238811926</v>
      </c>
      <c r="J104" s="75">
        <v>2.3424832944730136</v>
      </c>
      <c r="K104" s="80"/>
      <c r="L104" s="80"/>
      <c r="M104" s="80"/>
    </row>
    <row r="105" spans="1:13" ht="13.5" thickBot="1">
      <c r="A105" s="31">
        <v>95</v>
      </c>
      <c r="B105" s="73">
        <v>0.33373270484553474</v>
      </c>
      <c r="C105" s="74">
        <v>0.34115100516654706</v>
      </c>
      <c r="D105" s="74">
        <v>0.32631440452452243</v>
      </c>
      <c r="E105" s="73">
        <v>0.6662672951544653</v>
      </c>
      <c r="F105" s="73">
        <v>0.6588489948334529</v>
      </c>
      <c r="G105" s="74">
        <v>0.6736855954754776</v>
      </c>
      <c r="H105" s="75">
        <v>2.1210591377453176</v>
      </c>
      <c r="I105" s="76">
        <v>2.0755227929811033</v>
      </c>
      <c r="J105" s="75">
        <v>2.167790118097271</v>
      </c>
      <c r="K105" s="80"/>
      <c r="L105" s="80"/>
      <c r="M105" s="80"/>
    </row>
    <row r="106" spans="1:13" ht="13.5" thickBot="1">
      <c r="A106" s="31">
        <v>96</v>
      </c>
      <c r="B106" s="73">
        <v>0.35055638153580326</v>
      </c>
      <c r="C106" s="74">
        <v>0.359258484045646</v>
      </c>
      <c r="D106" s="74">
        <v>0.34185427902596044</v>
      </c>
      <c r="E106" s="73">
        <v>0.6494436184641967</v>
      </c>
      <c r="F106" s="73">
        <v>0.640741515954354</v>
      </c>
      <c r="G106" s="74">
        <v>0.6581457209740396</v>
      </c>
      <c r="H106" s="75">
        <v>1.9466721434985692</v>
      </c>
      <c r="I106" s="76">
        <v>1.9054754168845125</v>
      </c>
      <c r="J106" s="75">
        <v>1.9887496556473818</v>
      </c>
      <c r="K106" s="80"/>
      <c r="L106" s="80"/>
      <c r="M106" s="80"/>
    </row>
    <row r="107" spans="1:13" ht="13.5" thickBot="1">
      <c r="A107" s="31">
        <v>97</v>
      </c>
      <c r="B107" s="73">
        <v>0.3639172993116999</v>
      </c>
      <c r="C107" s="74">
        <v>0.3731215348466982</v>
      </c>
      <c r="D107" s="74">
        <v>0.35471306377670153</v>
      </c>
      <c r="E107" s="73">
        <v>0.6360827006883001</v>
      </c>
      <c r="F107" s="73">
        <v>0.6268784651533018</v>
      </c>
      <c r="G107" s="74">
        <v>0.6452869362232985</v>
      </c>
      <c r="H107" s="75">
        <v>1.744529381648519</v>
      </c>
      <c r="I107" s="76">
        <v>1.7116389875438283</v>
      </c>
      <c r="J107" s="75">
        <v>1.7779219994041306</v>
      </c>
      <c r="K107" s="80"/>
      <c r="L107" s="80"/>
      <c r="M107" s="80"/>
    </row>
    <row r="108" spans="1:13" ht="13.5" thickBot="1">
      <c r="A108" s="31">
        <v>98</v>
      </c>
      <c r="B108" s="73">
        <v>0.37498084454351377</v>
      </c>
      <c r="C108" s="74">
        <v>0.3843130906170289</v>
      </c>
      <c r="D108" s="74">
        <v>0.36564859846999864</v>
      </c>
      <c r="E108" s="73">
        <v>0.6250191554564862</v>
      </c>
      <c r="F108" s="73">
        <v>0.6156869093829711</v>
      </c>
      <c r="G108" s="74">
        <v>0.6343514015300014</v>
      </c>
      <c r="H108" s="75">
        <v>1.4762869045059837</v>
      </c>
      <c r="I108" s="76">
        <v>1.4540676202457714</v>
      </c>
      <c r="J108" s="75">
        <v>1.4986974225256</v>
      </c>
      <c r="K108" s="80"/>
      <c r="L108" s="80"/>
      <c r="M108" s="80"/>
    </row>
    <row r="109" spans="1:13" ht="13.5" thickBot="1">
      <c r="A109" s="31">
        <v>99</v>
      </c>
      <c r="B109" s="73">
        <v>0.384406019445761</v>
      </c>
      <c r="C109" s="74">
        <v>0.3936715444843282</v>
      </c>
      <c r="D109" s="74">
        <v>0.3751404944071939</v>
      </c>
      <c r="E109" s="73">
        <v>0.615593980554239</v>
      </c>
      <c r="F109" s="73">
        <v>0.6063284555156718</v>
      </c>
      <c r="G109" s="74">
        <v>0.6248595055928061</v>
      </c>
      <c r="H109" s="75">
        <v>1.0841345949167824</v>
      </c>
      <c r="I109" s="76">
        <v>1.0734762841173449</v>
      </c>
      <c r="J109" s="75">
        <v>1.094835382129068</v>
      </c>
      <c r="K109" s="80"/>
      <c r="L109" s="80"/>
      <c r="M109" s="80"/>
    </row>
    <row r="110" spans="1:13" ht="13.5" thickBot="1">
      <c r="A110" s="31" t="s">
        <v>3</v>
      </c>
      <c r="B110" s="73">
        <v>0.392603598861585</v>
      </c>
      <c r="C110" s="74">
        <v>0.40169632572254765</v>
      </c>
      <c r="D110" s="74">
        <v>0.3835108720006223</v>
      </c>
      <c r="E110" s="73">
        <v>0.607396401138415</v>
      </c>
      <c r="F110" s="73">
        <v>0.5983036742774523</v>
      </c>
      <c r="G110" s="74">
        <v>0.6164891279993777</v>
      </c>
      <c r="H110" s="75">
        <v>0.47398136111973327</v>
      </c>
      <c r="I110" s="76">
        <v>0.472947037416824</v>
      </c>
      <c r="J110" s="75">
        <v>0.47498501056040743</v>
      </c>
      <c r="K110" s="80"/>
      <c r="L110" s="80"/>
      <c r="M110" s="80"/>
    </row>
    <row r="111" spans="1:13" ht="13.5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80"/>
      <c r="L111" s="80"/>
      <c r="M111" s="80"/>
    </row>
    <row r="112" spans="1:13" ht="13.5" thickBot="1">
      <c r="A112" s="31">
        <v>0</v>
      </c>
      <c r="B112" s="32">
        <v>0.006391664818595178</v>
      </c>
      <c r="C112" s="32">
        <v>0.006627251491055263</v>
      </c>
      <c r="D112" s="32">
        <v>0.006141795006419634</v>
      </c>
      <c r="E112" s="32">
        <v>0.9936083351814048</v>
      </c>
      <c r="F112" s="32">
        <v>0.9933727485089447</v>
      </c>
      <c r="G112" s="32">
        <v>0.9938582049935804</v>
      </c>
      <c r="H112" s="33">
        <v>75.33377335970002</v>
      </c>
      <c r="I112" s="33">
        <v>71.98341029328712</v>
      </c>
      <c r="J112" s="33">
        <v>78.64410026202947</v>
      </c>
      <c r="K112" s="80"/>
      <c r="L112" s="80"/>
      <c r="M112" s="80"/>
    </row>
    <row r="113" spans="1:13" ht="13.5" thickBot="1">
      <c r="A113" s="31">
        <v>1</v>
      </c>
      <c r="B113" s="32">
        <v>0.00041853733821361095</v>
      </c>
      <c r="C113" s="32">
        <v>0.00030881384880699427</v>
      </c>
      <c r="D113" s="32">
        <v>0.0005355733304715248</v>
      </c>
      <c r="E113" s="32">
        <v>0.9995814626617864</v>
      </c>
      <c r="F113" s="32">
        <v>0.999691186151193</v>
      </c>
      <c r="G113" s="32">
        <v>0.9994644266695285</v>
      </c>
      <c r="H113" s="33">
        <v>74.81754144423246</v>
      </c>
      <c r="I113" s="33">
        <v>71.46286824357911</v>
      </c>
      <c r="J113" s="33">
        <v>78.1291991900293</v>
      </c>
      <c r="K113" s="80"/>
      <c r="L113" s="80"/>
      <c r="M113" s="80"/>
    </row>
    <row r="114" spans="1:13" ht="13.5" thickBot="1">
      <c r="A114" s="31">
        <v>2</v>
      </c>
      <c r="B114" s="32">
        <v>0.00013999787171542835</v>
      </c>
      <c r="C114" s="32">
        <v>3.84216390671226E-05</v>
      </c>
      <c r="D114" s="32">
        <v>0.0002481487507286513</v>
      </c>
      <c r="E114" s="32">
        <v>0.9998600021282845</v>
      </c>
      <c r="F114" s="32">
        <v>0.9999615783609329</v>
      </c>
      <c r="G114" s="32">
        <v>0.9997518512492714</v>
      </c>
      <c r="H114" s="33">
        <v>73.84880207830177</v>
      </c>
      <c r="I114" s="33">
        <v>70.48463487495661</v>
      </c>
      <c r="J114" s="33">
        <v>77.17098514889214</v>
      </c>
      <c r="K114" s="80"/>
      <c r="L114" s="80"/>
      <c r="M114" s="80"/>
    </row>
    <row r="115" spans="1:13" ht="13.5" thickBot="1">
      <c r="A115" s="31">
        <v>3</v>
      </c>
      <c r="B115" s="32">
        <v>0.00021985796251160894</v>
      </c>
      <c r="C115" s="32">
        <v>0.0001949896678756399</v>
      </c>
      <c r="D115" s="32">
        <v>0.0002456499953999878</v>
      </c>
      <c r="E115" s="32">
        <v>0.9997801420374884</v>
      </c>
      <c r="F115" s="32">
        <v>0.9998050103321243</v>
      </c>
      <c r="G115" s="32">
        <v>0.9997543500046</v>
      </c>
      <c r="H115" s="33">
        <v>72.85911999280705</v>
      </c>
      <c r="I115" s="33">
        <v>69.4873046910972</v>
      </c>
      <c r="J115" s="33">
        <v>76.19010255409695</v>
      </c>
      <c r="K115" s="80"/>
      <c r="L115" s="80"/>
      <c r="M115" s="80"/>
    </row>
    <row r="116" spans="1:13" ht="13.5" thickBot="1">
      <c r="A116" s="31">
        <v>4</v>
      </c>
      <c r="B116" s="32">
        <v>0.0002386094211000923</v>
      </c>
      <c r="C116" s="32">
        <v>0.0003870978632112529</v>
      </c>
      <c r="D116" s="32">
        <v>8.105041335710812E-05</v>
      </c>
      <c r="E116" s="32">
        <v>0.9997613905788999</v>
      </c>
      <c r="F116" s="32">
        <v>0.9996129021367888</v>
      </c>
      <c r="G116" s="32">
        <v>0.9999189495866428</v>
      </c>
      <c r="H116" s="33">
        <v>71.87510729368323</v>
      </c>
      <c r="I116" s="33">
        <v>68.50066161235425</v>
      </c>
      <c r="J116" s="33">
        <v>75.20878639462492</v>
      </c>
      <c r="K116" s="80"/>
      <c r="L116" s="80"/>
      <c r="M116" s="80"/>
    </row>
    <row r="117" spans="1:13" ht="13.5" thickBot="1">
      <c r="A117" s="31">
        <v>5</v>
      </c>
      <c r="B117" s="32">
        <v>0.000169445255062177</v>
      </c>
      <c r="C117" s="32">
        <v>0.00023882351860527064</v>
      </c>
      <c r="D117" s="32">
        <v>9.653348263845315E-05</v>
      </c>
      <c r="E117" s="32">
        <v>0.9998305547449379</v>
      </c>
      <c r="F117" s="32">
        <v>0.9997611764813947</v>
      </c>
      <c r="G117" s="32">
        <v>0.9999034665173615</v>
      </c>
      <c r="H117" s="33">
        <v>70.89222360963515</v>
      </c>
      <c r="I117" s="33">
        <v>67.52680109276676</v>
      </c>
      <c r="J117" s="33">
        <v>74.21487043340214</v>
      </c>
      <c r="K117" s="80"/>
      <c r="L117" s="80"/>
      <c r="M117" s="80"/>
    </row>
    <row r="118" spans="1:13" ht="13.5" thickBot="1">
      <c r="A118" s="31">
        <v>6</v>
      </c>
      <c r="B118" s="32">
        <v>0.00023007789095266627</v>
      </c>
      <c r="C118" s="32">
        <v>0.0002985687361212189</v>
      </c>
      <c r="D118" s="32">
        <v>0.00015771782309974665</v>
      </c>
      <c r="E118" s="32">
        <v>0.9997699221090474</v>
      </c>
      <c r="F118" s="32">
        <v>0.9997014312638788</v>
      </c>
      <c r="G118" s="32">
        <v>0.9998422821769003</v>
      </c>
      <c r="H118" s="33">
        <v>69.90415361888022</v>
      </c>
      <c r="I118" s="33">
        <v>66.54281619195757</v>
      </c>
      <c r="J118" s="33">
        <v>73.22198387968578</v>
      </c>
      <c r="K118" s="80"/>
      <c r="L118" s="80"/>
      <c r="M118" s="80"/>
    </row>
    <row r="119" spans="1:13" ht="13.5" thickBot="1">
      <c r="A119" s="31">
        <v>7</v>
      </c>
      <c r="B119" s="32">
        <v>0.00014854279517929116</v>
      </c>
      <c r="C119" s="32">
        <v>0.00013457527083273255</v>
      </c>
      <c r="D119" s="32">
        <v>0.0001633803392184293</v>
      </c>
      <c r="E119" s="32">
        <v>0.9998514572048207</v>
      </c>
      <c r="F119" s="32">
        <v>0.9998654247291673</v>
      </c>
      <c r="G119" s="32">
        <v>0.9998366196607815</v>
      </c>
      <c r="H119" s="33">
        <v>68.92012652873797</v>
      </c>
      <c r="I119" s="33">
        <v>65.56254475017683</v>
      </c>
      <c r="J119" s="33">
        <v>72.23345245765022</v>
      </c>
      <c r="K119" s="80"/>
      <c r="L119" s="80"/>
      <c r="M119" s="80"/>
    </row>
    <row r="120" spans="1:13" ht="13.5" thickBot="1">
      <c r="A120" s="31">
        <v>8</v>
      </c>
      <c r="B120" s="32">
        <v>0.00013216217315277948</v>
      </c>
      <c r="C120" s="32">
        <v>0.00011861692663543088</v>
      </c>
      <c r="D120" s="32">
        <v>0.00014650174755656014</v>
      </c>
      <c r="E120" s="32">
        <v>0.9998678378268472</v>
      </c>
      <c r="F120" s="32">
        <v>0.9998813830733646</v>
      </c>
      <c r="G120" s="32">
        <v>0.9998534982524434</v>
      </c>
      <c r="H120" s="33">
        <v>67.93029543894313</v>
      </c>
      <c r="I120" s="33">
        <v>64.57130924161406</v>
      </c>
      <c r="J120" s="33">
        <v>71.2451746779968</v>
      </c>
      <c r="K120" s="80"/>
      <c r="L120" s="80"/>
      <c r="M120" s="80"/>
    </row>
    <row r="121" spans="1:13" ht="13.5" thickBot="1">
      <c r="A121" s="31">
        <v>9</v>
      </c>
      <c r="B121" s="32">
        <v>0.00014589184204081846</v>
      </c>
      <c r="C121" s="32">
        <v>0.00012198841110094541</v>
      </c>
      <c r="D121" s="32">
        <v>0.00017102604940515001</v>
      </c>
      <c r="E121" s="32">
        <v>0.9998541081579592</v>
      </c>
      <c r="F121" s="32">
        <v>0.9998780115888991</v>
      </c>
      <c r="G121" s="32">
        <v>0.9998289739505949</v>
      </c>
      <c r="H121" s="33">
        <v>66.93920846346866</v>
      </c>
      <c r="I121" s="33">
        <v>63.57891061086295</v>
      </c>
      <c r="J121" s="33">
        <v>70.2555401718664</v>
      </c>
      <c r="K121" s="80"/>
      <c r="L121" s="80"/>
      <c r="M121" s="80"/>
    </row>
    <row r="122" spans="1:13" ht="13.5" thickBot="1">
      <c r="A122" s="31">
        <v>10</v>
      </c>
      <c r="B122" s="32">
        <v>8.572515443922355E-05</v>
      </c>
      <c r="C122" s="32">
        <v>6.266253093962465E-05</v>
      </c>
      <c r="D122" s="32">
        <v>0.00011002068388857105</v>
      </c>
      <c r="E122" s="32">
        <v>0.9999142748455607</v>
      </c>
      <c r="F122" s="32">
        <v>0.9999373374690603</v>
      </c>
      <c r="G122" s="32">
        <v>0.9998899793161115</v>
      </c>
      <c r="H122" s="33">
        <v>65.94890475270941</v>
      </c>
      <c r="I122" s="33">
        <v>62.586608778367555</v>
      </c>
      <c r="J122" s="33">
        <v>69.26747374900141</v>
      </c>
      <c r="K122" s="80"/>
      <c r="L122" s="80"/>
      <c r="M122" s="80"/>
    </row>
    <row r="123" spans="1:13" ht="13.5" thickBot="1">
      <c r="A123" s="31">
        <v>11</v>
      </c>
      <c r="B123" s="32">
        <v>0.0002087957977098398</v>
      </c>
      <c r="C123" s="32">
        <v>0.00019187106264590195</v>
      </c>
      <c r="D123" s="32">
        <v>0.00022680108410918205</v>
      </c>
      <c r="E123" s="32">
        <v>0.9997912042022902</v>
      </c>
      <c r="F123" s="32">
        <v>0.999808128937354</v>
      </c>
      <c r="G123" s="32">
        <v>0.9997731989158908</v>
      </c>
      <c r="H123" s="33">
        <v>64.95451323159956</v>
      </c>
      <c r="I123" s="33">
        <v>61.59049661537671</v>
      </c>
      <c r="J123" s="33">
        <v>68.27503810402696</v>
      </c>
      <c r="K123" s="80"/>
      <c r="L123" s="80"/>
      <c r="M123" s="80"/>
    </row>
    <row r="124" spans="1:13" ht="13.5" thickBot="1">
      <c r="A124" s="31">
        <v>12</v>
      </c>
      <c r="B124" s="32">
        <v>0.00018952273715426037</v>
      </c>
      <c r="C124" s="32">
        <v>0.00023756816586577398</v>
      </c>
      <c r="D124" s="32">
        <v>0.00013825999792610002</v>
      </c>
      <c r="E124" s="32">
        <v>0.9998104772628458</v>
      </c>
      <c r="F124" s="32">
        <v>0.9997624318341343</v>
      </c>
      <c r="G124" s="32">
        <v>0.999861740002074</v>
      </c>
      <c r="H124" s="33">
        <v>63.96796954978418</v>
      </c>
      <c r="I124" s="33">
        <v>60.60221307625777</v>
      </c>
      <c r="J124" s="33">
        <v>67.29041186810373</v>
      </c>
      <c r="K124" s="80"/>
      <c r="L124" s="80"/>
      <c r="M124" s="80"/>
    </row>
    <row r="125" spans="1:13" ht="13.5" thickBot="1">
      <c r="A125" s="31">
        <v>13</v>
      </c>
      <c r="B125" s="32">
        <v>0.00029837880847395816</v>
      </c>
      <c r="C125" s="32">
        <v>0.00038617079476094957</v>
      </c>
      <c r="D125" s="32">
        <v>0.00020511651757734603</v>
      </c>
      <c r="E125" s="32">
        <v>0.9997016211915261</v>
      </c>
      <c r="F125" s="32">
        <v>0.999613829205239</v>
      </c>
      <c r="G125" s="32">
        <v>0.9997948834824226</v>
      </c>
      <c r="H125" s="33">
        <v>62.979996724065515</v>
      </c>
      <c r="I125" s="33">
        <v>59.616486749287745</v>
      </c>
      <c r="J125" s="33">
        <v>66.299648494215</v>
      </c>
      <c r="K125" s="80"/>
      <c r="L125" s="80"/>
      <c r="M125" s="80"/>
    </row>
    <row r="126" spans="1:13" ht="13.5" thickBot="1">
      <c r="A126" s="31">
        <v>14</v>
      </c>
      <c r="B126" s="32">
        <v>0.00016027524602250264</v>
      </c>
      <c r="C126" s="32">
        <v>0.00016693445735867956</v>
      </c>
      <c r="D126" s="32">
        <v>0.00015328690929794595</v>
      </c>
      <c r="E126" s="32">
        <v>0.9998397247539775</v>
      </c>
      <c r="F126" s="32">
        <v>0.9998330655426413</v>
      </c>
      <c r="G126" s="32">
        <v>0.999846713090702</v>
      </c>
      <c r="H126" s="33">
        <v>61.99864621779022</v>
      </c>
      <c r="I126" s="33">
        <v>58.63932757852978</v>
      </c>
      <c r="J126" s="33">
        <v>65.31314723377177</v>
      </c>
      <c r="K126" s="80"/>
      <c r="L126" s="80"/>
      <c r="M126" s="80"/>
    </row>
    <row r="127" spans="1:13" ht="13.5" thickBot="1">
      <c r="A127" s="31">
        <v>15</v>
      </c>
      <c r="B127" s="32">
        <v>0.0003414498815595723</v>
      </c>
      <c r="C127" s="32">
        <v>0.00043894027277002664</v>
      </c>
      <c r="D127" s="32">
        <v>0.00023977940294928664</v>
      </c>
      <c r="E127" s="32">
        <v>0.9996585501184404</v>
      </c>
      <c r="F127" s="32">
        <v>0.99956105972723</v>
      </c>
      <c r="G127" s="32">
        <v>0.9997602205970507</v>
      </c>
      <c r="H127" s="33">
        <v>61.008502719558955</v>
      </c>
      <c r="I127" s="33">
        <v>57.649032466251356</v>
      </c>
      <c r="J127" s="33">
        <v>64.32308232271016</v>
      </c>
      <c r="K127" s="80"/>
      <c r="L127" s="80"/>
      <c r="M127" s="80"/>
    </row>
    <row r="128" spans="1:13" ht="13.5" thickBot="1">
      <c r="A128" s="31">
        <v>16</v>
      </c>
      <c r="B128" s="32">
        <v>0.00030368299993813864</v>
      </c>
      <c r="C128" s="32">
        <v>0.0004383273428596476</v>
      </c>
      <c r="D128" s="32">
        <v>0.0001617356546250621</v>
      </c>
      <c r="E128" s="32">
        <v>0.9996963170000619</v>
      </c>
      <c r="F128" s="32">
        <v>0.9995616726571404</v>
      </c>
      <c r="G128" s="32">
        <v>0.9998382643453749</v>
      </c>
      <c r="H128" s="33">
        <v>60.02916442565094</v>
      </c>
      <c r="I128" s="33">
        <v>56.67411718998719</v>
      </c>
      <c r="J128" s="33">
        <v>63.33838910409879</v>
      </c>
      <c r="K128" s="80"/>
      <c r="L128" s="80"/>
      <c r="M128" s="80"/>
    </row>
    <row r="129" spans="1:13" ht="13.5" thickBot="1">
      <c r="A129" s="31">
        <v>17</v>
      </c>
      <c r="B129" s="32">
        <v>0.0003325173281659376</v>
      </c>
      <c r="C129" s="32">
        <v>0.0005773095156151122</v>
      </c>
      <c r="D129" s="32">
        <v>7.112881428266591E-05</v>
      </c>
      <c r="E129" s="32">
        <v>0.999667482671834</v>
      </c>
      <c r="F129" s="32">
        <v>0.9994226904843849</v>
      </c>
      <c r="G129" s="32">
        <v>0.9999288711857174</v>
      </c>
      <c r="H129" s="33">
        <v>59.04724829390762</v>
      </c>
      <c r="I129" s="33">
        <v>55.69874488969679</v>
      </c>
      <c r="J129" s="33">
        <v>62.34856098723566</v>
      </c>
      <c r="K129" s="80"/>
      <c r="L129" s="80"/>
      <c r="M129" s="80"/>
    </row>
    <row r="130" spans="1:13" ht="13.5" thickBot="1">
      <c r="A130" s="31">
        <v>18</v>
      </c>
      <c r="B130" s="32">
        <v>0.0006035731530661516</v>
      </c>
      <c r="C130" s="32">
        <v>0.0008735206076294569</v>
      </c>
      <c r="D130" s="32">
        <v>0.00031683168316831684</v>
      </c>
      <c r="E130" s="32">
        <v>0.9993964268469339</v>
      </c>
      <c r="F130" s="32">
        <v>0.9991264793923705</v>
      </c>
      <c r="G130" s="32">
        <v>0.9996831683168317</v>
      </c>
      <c r="H130" s="33">
        <v>58.066710256704845</v>
      </c>
      <c r="I130" s="33">
        <v>54.73061194349343</v>
      </c>
      <c r="J130" s="33">
        <v>61.35295405421199</v>
      </c>
      <c r="K130" s="80"/>
      <c r="L130" s="80"/>
      <c r="M130" s="80"/>
    </row>
    <row r="131" spans="1:13" ht="13.5" thickBot="1">
      <c r="A131" s="31">
        <v>19</v>
      </c>
      <c r="B131" s="32">
        <v>0.0005425602702564365</v>
      </c>
      <c r="C131" s="32">
        <v>0.0006406278152589538</v>
      </c>
      <c r="D131" s="32">
        <v>0.00043993798969288136</v>
      </c>
      <c r="E131" s="32">
        <v>0.9994574397297435</v>
      </c>
      <c r="F131" s="32">
        <v>0.999359372184741</v>
      </c>
      <c r="G131" s="32">
        <v>0.9995600620103071</v>
      </c>
      <c r="H131" s="33">
        <v>57.101468222965465</v>
      </c>
      <c r="I131" s="33">
        <v>53.77802231347481</v>
      </c>
      <c r="J131" s="33">
        <v>60.37222494266839</v>
      </c>
      <c r="K131" s="80"/>
      <c r="L131" s="80"/>
      <c r="M131" s="80"/>
    </row>
    <row r="132" spans="1:13" ht="13.5" thickBot="1">
      <c r="A132" s="31">
        <v>20</v>
      </c>
      <c r="B132" s="32">
        <v>0.0006683056066066783</v>
      </c>
      <c r="C132" s="32">
        <v>0.0009536721050909261</v>
      </c>
      <c r="D132" s="32">
        <v>0.0003706232322247147</v>
      </c>
      <c r="E132" s="32">
        <v>0.9993316943933933</v>
      </c>
      <c r="F132" s="32">
        <v>0.9990463278949091</v>
      </c>
      <c r="G132" s="32">
        <v>0.9996293767677753</v>
      </c>
      <c r="H132" s="33">
        <v>56.13219193343704</v>
      </c>
      <c r="I132" s="33">
        <v>52.812172291568196</v>
      </c>
      <c r="J132" s="33">
        <v>59.39857437072568</v>
      </c>
      <c r="K132" s="80"/>
      <c r="L132" s="80"/>
      <c r="M132" s="80"/>
    </row>
    <row r="133" spans="1:13" ht="13.5" thickBot="1">
      <c r="A133" s="31">
        <v>21</v>
      </c>
      <c r="B133" s="32">
        <v>0.0005956005564864901</v>
      </c>
      <c r="C133" s="32">
        <v>0.0008867097851032756</v>
      </c>
      <c r="D133" s="32">
        <v>0.00029103873543669454</v>
      </c>
      <c r="E133" s="32">
        <v>0.9994043994435136</v>
      </c>
      <c r="F133" s="32">
        <v>0.9991132902148967</v>
      </c>
      <c r="G133" s="32">
        <v>0.9997089612645633</v>
      </c>
      <c r="H133" s="33">
        <v>55.169393920355766</v>
      </c>
      <c r="I133" s="33">
        <v>51.862098363071404</v>
      </c>
      <c r="J133" s="33">
        <v>58.4204178631361</v>
      </c>
      <c r="K133" s="80"/>
      <c r="L133" s="80"/>
      <c r="M133" s="80"/>
    </row>
    <row r="134" spans="1:13" ht="13.5" thickBot="1">
      <c r="A134" s="31">
        <v>22</v>
      </c>
      <c r="B134" s="32">
        <v>0.0005626297978669711</v>
      </c>
      <c r="C134" s="32">
        <v>0.0007302053499711975</v>
      </c>
      <c r="D134" s="32">
        <v>0.0003882872312588103</v>
      </c>
      <c r="E134" s="32">
        <v>0.9994373702021331</v>
      </c>
      <c r="F134" s="32">
        <v>0.9992697946500289</v>
      </c>
      <c r="G134" s="32">
        <v>0.9996117127687412</v>
      </c>
      <c r="H134" s="33">
        <v>54.20197888516412</v>
      </c>
      <c r="I134" s="33">
        <v>50.907691442127444</v>
      </c>
      <c r="J134" s="33">
        <v>57.437279130022915</v>
      </c>
      <c r="K134" s="80"/>
      <c r="L134" s="80"/>
      <c r="M134" s="80"/>
    </row>
    <row r="135" spans="1:13" ht="13.5" thickBot="1">
      <c r="A135" s="31">
        <v>23</v>
      </c>
      <c r="B135" s="32">
        <v>0.0004995496484230126</v>
      </c>
      <c r="C135" s="32">
        <v>0.0007011890375807486</v>
      </c>
      <c r="D135" s="32">
        <v>0.0002919035182055615</v>
      </c>
      <c r="E135" s="32">
        <v>0.999500450351577</v>
      </c>
      <c r="F135" s="32">
        <v>0.9992988109624192</v>
      </c>
      <c r="G135" s="32">
        <v>0.9997080964817945</v>
      </c>
      <c r="H135" s="33">
        <v>53.2322142586331</v>
      </c>
      <c r="I135" s="33">
        <v>49.94453409495505</v>
      </c>
      <c r="J135" s="33">
        <v>56.459395708296995</v>
      </c>
      <c r="K135" s="80"/>
      <c r="L135" s="80"/>
      <c r="M135" s="80"/>
    </row>
    <row r="136" spans="1:13" ht="13.5" thickBot="1">
      <c r="A136" s="31">
        <v>24</v>
      </c>
      <c r="B136" s="32">
        <v>0.000740264819263646</v>
      </c>
      <c r="C136" s="32">
        <v>0.001130519901286311</v>
      </c>
      <c r="D136" s="32">
        <v>0.0003396594913599117</v>
      </c>
      <c r="E136" s="32">
        <v>0.9992597351807364</v>
      </c>
      <c r="F136" s="32">
        <v>0.9988694800987137</v>
      </c>
      <c r="G136" s="32">
        <v>0.99966034050864</v>
      </c>
      <c r="H136" s="33">
        <v>52.25856240708104</v>
      </c>
      <c r="I136" s="33">
        <v>48.979211751312626</v>
      </c>
      <c r="J136" s="33">
        <v>55.47573725950857</v>
      </c>
      <c r="K136" s="80"/>
      <c r="L136" s="80"/>
      <c r="M136" s="80"/>
    </row>
    <row r="137" spans="1:13" ht="13.5" thickBot="1">
      <c r="A137" s="31">
        <v>25</v>
      </c>
      <c r="B137" s="32">
        <v>0.0005730735399952022</v>
      </c>
      <c r="C137" s="32">
        <v>0.0008665454378352119</v>
      </c>
      <c r="D137" s="32">
        <v>0.0002706231775220389</v>
      </c>
      <c r="E137" s="32">
        <v>0.9994269264600047</v>
      </c>
      <c r="F137" s="32">
        <v>0.9991334545621647</v>
      </c>
      <c r="G137" s="32">
        <v>0.999729376822478</v>
      </c>
      <c r="H137" s="33">
        <v>51.29690279655185</v>
      </c>
      <c r="I137" s="33">
        <v>48.03407365894364</v>
      </c>
      <c r="J137" s="33">
        <v>54.49441752945648</v>
      </c>
      <c r="K137" s="80"/>
      <c r="L137" s="80"/>
      <c r="M137" s="80"/>
    </row>
    <row r="138" spans="1:13" ht="13.5" thickBot="1">
      <c r="A138" s="31">
        <v>26</v>
      </c>
      <c r="B138" s="32">
        <v>0.0005837194736030905</v>
      </c>
      <c r="C138" s="32">
        <v>0.0008010801661595313</v>
      </c>
      <c r="D138" s="32">
        <v>0.00035964035964035964</v>
      </c>
      <c r="E138" s="32">
        <v>0.9994162805263969</v>
      </c>
      <c r="F138" s="32">
        <v>0.9991989198338405</v>
      </c>
      <c r="G138" s="32">
        <v>0.9996403596403597</v>
      </c>
      <c r="H138" s="33">
        <v>50.32603641267352</v>
      </c>
      <c r="I138" s="33">
        <v>47.075313638823836</v>
      </c>
      <c r="J138" s="33">
        <v>53.50903280185599</v>
      </c>
      <c r="K138" s="80"/>
      <c r="L138" s="80"/>
      <c r="M138" s="80"/>
    </row>
    <row r="139" spans="1:13" ht="13.5" thickBot="1">
      <c r="A139" s="31">
        <v>27</v>
      </c>
      <c r="B139" s="32">
        <v>0.0006165248331611655</v>
      </c>
      <c r="C139" s="32">
        <v>0.0009178225629225538</v>
      </c>
      <c r="D139" s="32">
        <v>0.0003062155091498526</v>
      </c>
      <c r="E139" s="32">
        <v>0.9993834751668388</v>
      </c>
      <c r="F139" s="32">
        <v>0.9990821774370775</v>
      </c>
      <c r="G139" s="32">
        <v>0.9996937844908501</v>
      </c>
      <c r="H139" s="33">
        <v>49.35513604465802</v>
      </c>
      <c r="I139" s="33">
        <v>46.112652035264574</v>
      </c>
      <c r="J139" s="33">
        <v>52.52810237229138</v>
      </c>
      <c r="K139" s="80"/>
      <c r="L139" s="80"/>
      <c r="M139" s="80"/>
    </row>
    <row r="140" spans="1:13" ht="13.5" thickBot="1">
      <c r="A140" s="31">
        <v>28</v>
      </c>
      <c r="B140" s="32">
        <v>0.0007286261458630774</v>
      </c>
      <c r="C140" s="32">
        <v>0.0010067503904384527</v>
      </c>
      <c r="D140" s="32">
        <v>0.00044079637211228285</v>
      </c>
      <c r="E140" s="32">
        <v>0.9992713738541369</v>
      </c>
      <c r="F140" s="32">
        <v>0.9989932496095616</v>
      </c>
      <c r="G140" s="32">
        <v>0.9995592036278877</v>
      </c>
      <c r="H140" s="33">
        <v>48.38526902213056</v>
      </c>
      <c r="I140" s="33">
        <v>45.15454630363028</v>
      </c>
      <c r="J140" s="33">
        <v>51.54403569269399</v>
      </c>
      <c r="K140" s="80"/>
      <c r="L140" s="80"/>
      <c r="M140" s="80"/>
    </row>
    <row r="141" spans="1:13" ht="13.5" thickBot="1">
      <c r="A141" s="31">
        <v>29</v>
      </c>
      <c r="B141" s="32">
        <v>0.0007077374889209318</v>
      </c>
      <c r="C141" s="32">
        <v>0.0009580714281090389</v>
      </c>
      <c r="D141" s="32">
        <v>0.00044626255113425065</v>
      </c>
      <c r="E141" s="32">
        <v>0.999292262511079</v>
      </c>
      <c r="F141" s="32">
        <v>0.999041928571891</v>
      </c>
      <c r="G141" s="32">
        <v>0.9995537374488658</v>
      </c>
      <c r="H141" s="33">
        <v>47.42018115584177</v>
      </c>
      <c r="I141" s="33">
        <v>44.19954598729064</v>
      </c>
      <c r="J141" s="33">
        <v>50.566539814991835</v>
      </c>
      <c r="K141" s="80"/>
      <c r="L141" s="80"/>
      <c r="M141" s="80"/>
    </row>
    <row r="142" spans="1:13" ht="13.5" thickBot="1">
      <c r="A142" s="31">
        <v>30</v>
      </c>
      <c r="B142" s="32">
        <v>0.0008954125032748883</v>
      </c>
      <c r="C142" s="32">
        <v>0.0012298849086648629</v>
      </c>
      <c r="D142" s="32">
        <v>0.0005440289423397325</v>
      </c>
      <c r="E142" s="32">
        <v>0.9991045874967251</v>
      </c>
      <c r="F142" s="32">
        <v>0.9987701150913352</v>
      </c>
      <c r="G142" s="32">
        <v>0.9994559710576603</v>
      </c>
      <c r="H142" s="33">
        <v>46.4534049398603</v>
      </c>
      <c r="I142" s="33">
        <v>43.24144420931042</v>
      </c>
      <c r="J142" s="33">
        <v>49.588888326938275</v>
      </c>
      <c r="K142" s="80"/>
      <c r="L142" s="80"/>
      <c r="M142" s="80"/>
    </row>
    <row r="143" spans="1:13" ht="13.5" thickBot="1">
      <c r="A143" s="31">
        <v>31</v>
      </c>
      <c r="B143" s="32">
        <v>0.0009480495372457503</v>
      </c>
      <c r="C143" s="32">
        <v>0.0013818933230014207</v>
      </c>
      <c r="D143" s="32">
        <v>0.0004904231261749721</v>
      </c>
      <c r="E143" s="32">
        <v>0.9990519504627543</v>
      </c>
      <c r="F143" s="32">
        <v>0.9986181066769986</v>
      </c>
      <c r="G143" s="32">
        <v>0.999509576873825</v>
      </c>
      <c r="H143" s="33">
        <v>45.4945791043271</v>
      </c>
      <c r="I143" s="33">
        <v>42.29405842580117</v>
      </c>
      <c r="J143" s="33">
        <v>48.615606817962345</v>
      </c>
      <c r="K143" s="80"/>
      <c r="L143" s="80"/>
      <c r="M143" s="80"/>
    </row>
    <row r="144" spans="1:13" ht="13.5" thickBot="1">
      <c r="A144" s="31">
        <v>32</v>
      </c>
      <c r="B144" s="32">
        <v>0.0009335028203702233</v>
      </c>
      <c r="C144" s="32">
        <v>0.0012345043979219176</v>
      </c>
      <c r="D144" s="32">
        <v>0.0006140829694323144</v>
      </c>
      <c r="E144" s="32">
        <v>0.9990664971796298</v>
      </c>
      <c r="F144" s="32">
        <v>0.9987654956020781</v>
      </c>
      <c r="G144" s="32">
        <v>0.9993859170305677</v>
      </c>
      <c r="H144" s="33">
        <v>44.53727515541249</v>
      </c>
      <c r="I144" s="33">
        <v>41.35189321930188</v>
      </c>
      <c r="J144" s="33">
        <v>47.6392125070209</v>
      </c>
      <c r="K144" s="80"/>
      <c r="L144" s="80"/>
      <c r="M144" s="80"/>
    </row>
    <row r="145" spans="1:13" ht="13.5" thickBot="1">
      <c r="A145" s="31">
        <v>33</v>
      </c>
      <c r="B145" s="32">
        <v>0.0010863341131816173</v>
      </c>
      <c r="C145" s="32">
        <v>0.0015000127119721353</v>
      </c>
      <c r="D145" s="32">
        <v>0.0006474106944154084</v>
      </c>
      <c r="E145" s="32">
        <v>0.9989136658868184</v>
      </c>
      <c r="F145" s="32">
        <v>0.9984999872880279</v>
      </c>
      <c r="G145" s="32">
        <v>0.9993525893055846</v>
      </c>
      <c r="H145" s="33">
        <v>43.57841679969457</v>
      </c>
      <c r="I145" s="33">
        <v>40.402382625732784</v>
      </c>
      <c r="J145" s="33">
        <v>46.66817116307427</v>
      </c>
      <c r="K145" s="80"/>
      <c r="L145" s="80"/>
      <c r="M145" s="80"/>
    </row>
    <row r="146" spans="1:13" ht="13.5" thickBot="1">
      <c r="A146" s="31">
        <v>34</v>
      </c>
      <c r="B146" s="32">
        <v>0.001027509820377243</v>
      </c>
      <c r="C146" s="32">
        <v>0.001429388221841052</v>
      </c>
      <c r="D146" s="32">
        <v>0.000603393432193663</v>
      </c>
      <c r="E146" s="32">
        <v>0.9989724901796228</v>
      </c>
      <c r="F146" s="32">
        <v>0.998570611778159</v>
      </c>
      <c r="G146" s="32">
        <v>0.9993966065678064</v>
      </c>
      <c r="H146" s="33">
        <v>42.62526140819637</v>
      </c>
      <c r="I146" s="33">
        <v>39.462318644456076</v>
      </c>
      <c r="J146" s="33">
        <v>45.6980807720238</v>
      </c>
      <c r="K146" s="80"/>
      <c r="L146" s="80"/>
      <c r="M146" s="80"/>
    </row>
    <row r="147" spans="1:13" ht="13.5" thickBot="1">
      <c r="A147" s="31">
        <v>35</v>
      </c>
      <c r="B147" s="32">
        <v>0.0010869464524476367</v>
      </c>
      <c r="C147" s="32">
        <v>0.0015315505441828212</v>
      </c>
      <c r="D147" s="32">
        <v>0.0006202610159622274</v>
      </c>
      <c r="E147" s="32">
        <v>0.9989130535475523</v>
      </c>
      <c r="F147" s="32">
        <v>0.9984684494558171</v>
      </c>
      <c r="G147" s="32">
        <v>0.9993797389840378</v>
      </c>
      <c r="H147" s="33">
        <v>41.668590118901434</v>
      </c>
      <c r="I147" s="33">
        <v>38.51808951307674</v>
      </c>
      <c r="J147" s="33">
        <v>44.72537062793555</v>
      </c>
      <c r="K147" s="80"/>
      <c r="L147" s="80"/>
      <c r="M147" s="80"/>
    </row>
    <row r="148" spans="1:13" ht="13.5" thickBot="1">
      <c r="A148" s="31">
        <v>36</v>
      </c>
      <c r="B148" s="32">
        <v>0.0012801942529495555</v>
      </c>
      <c r="C148" s="32">
        <v>0.001896058318514244</v>
      </c>
      <c r="D148" s="32">
        <v>0.000638287425737713</v>
      </c>
      <c r="E148" s="32">
        <v>0.9987198057470504</v>
      </c>
      <c r="F148" s="32">
        <v>0.9981039416814858</v>
      </c>
      <c r="G148" s="32">
        <v>0.9993617125742623</v>
      </c>
      <c r="H148" s="33">
        <v>40.713376425697916</v>
      </c>
      <c r="I148" s="33">
        <v>37.57638618472045</v>
      </c>
      <c r="J148" s="33">
        <v>43.75281750323825</v>
      </c>
      <c r="K148" s="80"/>
      <c r="L148" s="80"/>
      <c r="M148" s="80"/>
    </row>
    <row r="149" spans="1:13" ht="13.5" thickBot="1">
      <c r="A149" s="31">
        <v>37</v>
      </c>
      <c r="B149" s="32">
        <v>0.0015542795474407175</v>
      </c>
      <c r="C149" s="32">
        <v>0.0021056265101829477</v>
      </c>
      <c r="D149" s="32">
        <v>0.0009810137940110305</v>
      </c>
      <c r="E149" s="32">
        <v>0.9984457204525593</v>
      </c>
      <c r="F149" s="32">
        <v>0.997894373489817</v>
      </c>
      <c r="G149" s="32">
        <v>0.999018986205989</v>
      </c>
      <c r="H149" s="33">
        <v>39.7649039843502</v>
      </c>
      <c r="I149" s="33">
        <v>36.646795018824946</v>
      </c>
      <c r="J149" s="33">
        <v>42.780427866890946</v>
      </c>
      <c r="K149" s="80"/>
      <c r="L149" s="80"/>
      <c r="M149" s="80"/>
    </row>
    <row r="150" spans="1:13" ht="13.5" thickBot="1">
      <c r="A150" s="31">
        <v>38</v>
      </c>
      <c r="B150" s="32">
        <v>0.0017147772947374174</v>
      </c>
      <c r="C150" s="32">
        <v>0.002426458555523579</v>
      </c>
      <c r="D150" s="32">
        <v>0.0009744414572008875</v>
      </c>
      <c r="E150" s="32">
        <v>0.9982852227052625</v>
      </c>
      <c r="F150" s="32">
        <v>0.9975735414444764</v>
      </c>
      <c r="G150" s="32">
        <v>0.9990255585427991</v>
      </c>
      <c r="H150" s="33">
        <v>38.82600966866064</v>
      </c>
      <c r="I150" s="33">
        <v>35.72304548663303</v>
      </c>
      <c r="J150" s="33">
        <v>41.821932316681966</v>
      </c>
      <c r="K150" s="80"/>
      <c r="L150" s="80"/>
      <c r="M150" s="80"/>
    </row>
    <row r="151" spans="1:13" ht="13.5" thickBot="1">
      <c r="A151" s="31">
        <v>39</v>
      </c>
      <c r="B151" s="32">
        <v>0.0016500012757741823</v>
      </c>
      <c r="C151" s="32">
        <v>0.00218161985274066</v>
      </c>
      <c r="D151" s="32">
        <v>0.0010979866392362635</v>
      </c>
      <c r="E151" s="32">
        <v>0.9983499987242258</v>
      </c>
      <c r="F151" s="32">
        <v>0.9978183801472593</v>
      </c>
      <c r="G151" s="32">
        <v>0.9989020133607638</v>
      </c>
      <c r="H151" s="33">
        <v>37.89183935338711</v>
      </c>
      <c r="I151" s="33">
        <v>34.80871786648833</v>
      </c>
      <c r="J151" s="33">
        <v>40.86223260174197</v>
      </c>
      <c r="K151" s="80"/>
      <c r="L151" s="80"/>
      <c r="M151" s="80"/>
    </row>
    <row r="152" spans="1:13" ht="13.5" thickBot="1">
      <c r="A152" s="31">
        <v>40</v>
      </c>
      <c r="B152" s="32">
        <v>0.0018874414083041738</v>
      </c>
      <c r="C152" s="32">
        <v>0.002315747080144986</v>
      </c>
      <c r="D152" s="32">
        <v>0.0014448946093871913</v>
      </c>
      <c r="E152" s="32">
        <v>0.9981125585916958</v>
      </c>
      <c r="F152" s="32">
        <v>0.997684252919855</v>
      </c>
      <c r="G152" s="32">
        <v>0.9985551053906128</v>
      </c>
      <c r="H152" s="33">
        <v>36.95363095039093</v>
      </c>
      <c r="I152" s="33">
        <v>33.883735175156886</v>
      </c>
      <c r="J152" s="33">
        <v>39.906578989100296</v>
      </c>
      <c r="K152" s="80"/>
      <c r="L152" s="80"/>
      <c r="M152" s="80"/>
    </row>
    <row r="153" spans="1:13" ht="13.5" thickBot="1">
      <c r="A153" s="31">
        <v>41</v>
      </c>
      <c r="B153" s="32">
        <v>0.0017901043034107454</v>
      </c>
      <c r="C153" s="32">
        <v>0.002165113433116822</v>
      </c>
      <c r="D153" s="32">
        <v>0.001404290349135635</v>
      </c>
      <c r="E153" s="32">
        <v>0.9982098956965892</v>
      </c>
      <c r="F153" s="32">
        <v>0.9978348865668831</v>
      </c>
      <c r="G153" s="32">
        <v>0.9985957096508644</v>
      </c>
      <c r="H153" s="33">
        <v>36.022559558417626</v>
      </c>
      <c r="I153" s="33">
        <v>32.96122400236118</v>
      </c>
      <c r="J153" s="33">
        <v>38.96358708552399</v>
      </c>
      <c r="K153" s="80"/>
      <c r="L153" s="80"/>
      <c r="M153" s="80"/>
    </row>
    <row r="154" spans="1:13" ht="13.5" thickBot="1">
      <c r="A154" s="31">
        <v>42</v>
      </c>
      <c r="B154" s="32">
        <v>0.002425049631844797</v>
      </c>
      <c r="C154" s="32">
        <v>0.002856948506904292</v>
      </c>
      <c r="D154" s="32">
        <v>0.0019791487106803804</v>
      </c>
      <c r="E154" s="32">
        <v>0.9975749503681552</v>
      </c>
      <c r="F154" s="32">
        <v>0.9971430514930957</v>
      </c>
      <c r="G154" s="32">
        <v>0.9980208512893196</v>
      </c>
      <c r="H154" s="33">
        <v>35.086240570055956</v>
      </c>
      <c r="I154" s="33">
        <v>32.03163661744133</v>
      </c>
      <c r="J154" s="33">
        <v>38.01765499904129</v>
      </c>
      <c r="K154" s="80"/>
      <c r="L154" s="80"/>
      <c r="M154" s="80"/>
    </row>
    <row r="155" spans="1:13" ht="13.5" thickBot="1">
      <c r="A155" s="31">
        <v>43</v>
      </c>
      <c r="B155" s="32">
        <v>0.0027550901393621685</v>
      </c>
      <c r="C155" s="32">
        <v>0.003498498871051783</v>
      </c>
      <c r="D155" s="32">
        <v>0.0019869374883828253</v>
      </c>
      <c r="E155" s="32">
        <v>0.9972449098606379</v>
      </c>
      <c r="F155" s="32">
        <v>0.9965015011289482</v>
      </c>
      <c r="G155" s="32">
        <v>0.9980130625116171</v>
      </c>
      <c r="H155" s="33">
        <v>34.17027791916038</v>
      </c>
      <c r="I155" s="33">
        <v>31.121923880134492</v>
      </c>
      <c r="J155" s="33">
        <v>37.09203118827067</v>
      </c>
      <c r="K155" s="80"/>
      <c r="L155" s="80"/>
      <c r="M155" s="80"/>
    </row>
    <row r="156" spans="1:13" ht="13.5" thickBot="1">
      <c r="A156" s="31">
        <v>44</v>
      </c>
      <c r="B156" s="32">
        <v>0.0028781510658732194</v>
      </c>
      <c r="C156" s="32">
        <v>0.0037907182253100525</v>
      </c>
      <c r="D156" s="32">
        <v>0.001940726457735986</v>
      </c>
      <c r="E156" s="32">
        <v>0.9971218489341268</v>
      </c>
      <c r="F156" s="32">
        <v>0.9962092817746899</v>
      </c>
      <c r="G156" s="32">
        <v>0.998059273542264</v>
      </c>
      <c r="H156" s="33">
        <v>33.26328049713444</v>
      </c>
      <c r="I156" s="33">
        <v>30.22939261206447</v>
      </c>
      <c r="J156" s="33">
        <v>36.16488394582118</v>
      </c>
      <c r="K156" s="80"/>
      <c r="L156" s="80"/>
      <c r="M156" s="80"/>
    </row>
    <row r="157" spans="1:13" ht="13.5" thickBot="1">
      <c r="A157" s="31">
        <v>45</v>
      </c>
      <c r="B157" s="32">
        <v>0.0032405659943105973</v>
      </c>
      <c r="C157" s="32">
        <v>0.004158383337285013</v>
      </c>
      <c r="D157" s="32">
        <v>0.002305089786965089</v>
      </c>
      <c r="E157" s="32">
        <v>0.9967594340056894</v>
      </c>
      <c r="F157" s="32">
        <v>0.995841616662715</v>
      </c>
      <c r="G157" s="32">
        <v>0.9976949102130349</v>
      </c>
      <c r="H157" s="33">
        <v>32.35783077540611</v>
      </c>
      <c r="I157" s="33">
        <v>29.34249075905922</v>
      </c>
      <c r="J157" s="33">
        <v>35.23422138959485</v>
      </c>
      <c r="K157" s="80"/>
      <c r="L157" s="80"/>
      <c r="M157" s="80"/>
    </row>
    <row r="158" spans="1:13" ht="13.5" thickBot="1">
      <c r="A158" s="31">
        <v>46</v>
      </c>
      <c r="B158" s="32">
        <v>0.0034586119437399125</v>
      </c>
      <c r="C158" s="32">
        <v>0.004541888073078469</v>
      </c>
      <c r="D158" s="32">
        <v>0.0023665442665963565</v>
      </c>
      <c r="E158" s="32">
        <v>0.9965413880562601</v>
      </c>
      <c r="F158" s="32">
        <v>0.9954581119269216</v>
      </c>
      <c r="G158" s="32">
        <v>0.9976334557334037</v>
      </c>
      <c r="H158" s="33">
        <v>31.461380365025175</v>
      </c>
      <c r="I158" s="33">
        <v>28.46289968774046</v>
      </c>
      <c r="J158" s="33">
        <v>34.31445447517061</v>
      </c>
      <c r="K158" s="80"/>
      <c r="L158" s="80"/>
      <c r="M158" s="80"/>
    </row>
    <row r="159" spans="1:13" ht="13.5" thickBot="1">
      <c r="A159" s="31">
        <v>47</v>
      </c>
      <c r="B159" s="32">
        <v>0.0039482160297570805</v>
      </c>
      <c r="C159" s="32">
        <v>0.0054917623564653024</v>
      </c>
      <c r="D159" s="32">
        <v>0.0024079378918088596</v>
      </c>
      <c r="E159" s="32">
        <v>0.996051783970243</v>
      </c>
      <c r="F159" s="32">
        <v>0.9945082376435347</v>
      </c>
      <c r="G159" s="32">
        <v>0.9975920621081912</v>
      </c>
      <c r="H159" s="33">
        <v>30.56880683394883</v>
      </c>
      <c r="I159" s="33">
        <v>27.590429479708266</v>
      </c>
      <c r="J159" s="33">
        <v>33.39466387162848</v>
      </c>
      <c r="K159" s="80"/>
      <c r="L159" s="80"/>
      <c r="M159" s="80"/>
    </row>
    <row r="160" spans="1:13" ht="13.5" thickBot="1">
      <c r="A160" s="31">
        <v>48</v>
      </c>
      <c r="B160" s="32">
        <v>0.004546883866513899</v>
      </c>
      <c r="C160" s="32">
        <v>0.0062568048196269144</v>
      </c>
      <c r="D160" s="32">
        <v>0.002850910347508693</v>
      </c>
      <c r="E160" s="32">
        <v>0.9954531161334861</v>
      </c>
      <c r="F160" s="32">
        <v>0.9937431951803731</v>
      </c>
      <c r="G160" s="32">
        <v>0.9971490896524913</v>
      </c>
      <c r="H160" s="33">
        <v>29.687951290626216</v>
      </c>
      <c r="I160" s="33">
        <v>26.73995568321306</v>
      </c>
      <c r="J160" s="33">
        <v>32.47404365882369</v>
      </c>
      <c r="K160" s="80"/>
      <c r="L160" s="80"/>
      <c r="M160" s="80"/>
    </row>
    <row r="161" spans="1:13" ht="13.5" thickBot="1">
      <c r="A161" s="31">
        <v>49</v>
      </c>
      <c r="B161" s="32">
        <v>0.005207399384580072</v>
      </c>
      <c r="C161" s="32">
        <v>0.007494755118281126</v>
      </c>
      <c r="D161" s="32">
        <v>0.0029586640493869305</v>
      </c>
      <c r="E161" s="32">
        <v>0.99479260061542</v>
      </c>
      <c r="F161" s="32">
        <v>0.9925052448817189</v>
      </c>
      <c r="G161" s="32">
        <v>0.9970413359506131</v>
      </c>
      <c r="H161" s="33">
        <v>28.82122064841757</v>
      </c>
      <c r="I161" s="33">
        <v>25.905086917738263</v>
      </c>
      <c r="J161" s="33">
        <v>31.56543699164425</v>
      </c>
      <c r="K161" s="80"/>
      <c r="L161" s="80"/>
      <c r="M161" s="80"/>
    </row>
    <row r="162" spans="1:13" ht="13.5" thickBot="1">
      <c r="A162" s="31">
        <v>50</v>
      </c>
      <c r="B162" s="32">
        <v>0.005695807408758356</v>
      </c>
      <c r="C162" s="32">
        <v>0.007901599505439455</v>
      </c>
      <c r="D162" s="32">
        <v>0.00354592737774515</v>
      </c>
      <c r="E162" s="32">
        <v>0.9943041925912417</v>
      </c>
      <c r="F162" s="32">
        <v>0.9920984004945606</v>
      </c>
      <c r="G162" s="32">
        <v>0.9964540726222548</v>
      </c>
      <c r="H162" s="33">
        <v>27.969426552115525</v>
      </c>
      <c r="I162" s="33">
        <v>25.09686472649054</v>
      </c>
      <c r="J162" s="33">
        <v>30.657593661588905</v>
      </c>
      <c r="K162" s="80"/>
      <c r="L162" s="80"/>
      <c r="M162" s="80"/>
    </row>
    <row r="163" spans="1:13" ht="13.5" thickBot="1">
      <c r="A163" s="31">
        <v>51</v>
      </c>
      <c r="B163" s="32">
        <v>0.0063847208930317405</v>
      </c>
      <c r="C163" s="32">
        <v>0.008805314084289466</v>
      </c>
      <c r="D163" s="32">
        <v>0.004040074272072477</v>
      </c>
      <c r="E163" s="32">
        <v>0.9936152791069682</v>
      </c>
      <c r="F163" s="32">
        <v>0.9911946859157106</v>
      </c>
      <c r="G163" s="32">
        <v>0.9959599257279276</v>
      </c>
      <c r="H163" s="33">
        <v>27.126736719786773</v>
      </c>
      <c r="I163" s="33">
        <v>24.29271750136379</v>
      </c>
      <c r="J163" s="33">
        <v>29.76486658456393</v>
      </c>
      <c r="K163" s="80"/>
      <c r="L163" s="80"/>
      <c r="M163" s="80"/>
    </row>
    <row r="164" spans="1:13" ht="13.5" thickBot="1">
      <c r="A164" s="31">
        <v>52</v>
      </c>
      <c r="B164" s="32">
        <v>0.006444822613604522</v>
      </c>
      <c r="C164" s="32">
        <v>0.008934189002139171</v>
      </c>
      <c r="D164" s="32">
        <v>0.004064388469971657</v>
      </c>
      <c r="E164" s="32">
        <v>0.9935551773863954</v>
      </c>
      <c r="F164" s="32">
        <v>0.9910658109978608</v>
      </c>
      <c r="G164" s="32">
        <v>0.9959356115300283</v>
      </c>
      <c r="H164" s="33">
        <v>26.297805090890222</v>
      </c>
      <c r="I164" s="33">
        <v>23.504043519318763</v>
      </c>
      <c r="J164" s="33">
        <v>28.883557948456932</v>
      </c>
      <c r="K164" s="80"/>
      <c r="L164" s="80"/>
      <c r="M164" s="80"/>
    </row>
    <row r="165" spans="1:13" ht="13.5" thickBot="1">
      <c r="A165" s="31">
        <v>53</v>
      </c>
      <c r="B165" s="32">
        <v>0.00725703109192689</v>
      </c>
      <c r="C165" s="32">
        <v>0.0099891933830253</v>
      </c>
      <c r="D165" s="32">
        <v>0.004665405036009041</v>
      </c>
      <c r="E165" s="32">
        <v>0.9927429689080731</v>
      </c>
      <c r="F165" s="32">
        <v>0.9900108066169747</v>
      </c>
      <c r="G165" s="32">
        <v>0.9953345949639909</v>
      </c>
      <c r="H165" s="33">
        <v>25.465112949939943</v>
      </c>
      <c r="I165" s="33">
        <v>22.71137598891894</v>
      </c>
      <c r="J165" s="33">
        <v>27.999365859945637</v>
      </c>
      <c r="K165" s="80"/>
      <c r="L165" s="80"/>
      <c r="M165" s="80"/>
    </row>
    <row r="166" spans="1:13" ht="13.5" thickBot="1">
      <c r="A166" s="31">
        <v>54</v>
      </c>
      <c r="B166" s="32">
        <v>0.008401633126439184</v>
      </c>
      <c r="C166" s="32">
        <v>0.011865019751849996</v>
      </c>
      <c r="D166" s="32">
        <v>0.005143137575658433</v>
      </c>
      <c r="E166" s="32">
        <v>0.9915983668735608</v>
      </c>
      <c r="F166" s="32">
        <v>0.98813498024815</v>
      </c>
      <c r="G166" s="32">
        <v>0.9948568624243416</v>
      </c>
      <c r="H166" s="33">
        <v>24.647532120992445</v>
      </c>
      <c r="I166" s="33">
        <v>21.93537344919473</v>
      </c>
      <c r="J166" s="33">
        <v>27.128219437059197</v>
      </c>
      <c r="K166" s="80"/>
      <c r="L166" s="80"/>
      <c r="M166" s="80"/>
    </row>
    <row r="167" spans="1:13" ht="13.5" thickBot="1">
      <c r="A167" s="31">
        <v>55</v>
      </c>
      <c r="B167" s="32">
        <v>0.008651461892694624</v>
      </c>
      <c r="C167" s="32">
        <v>0.01226107886167351</v>
      </c>
      <c r="D167" s="32">
        <v>0.005304203975527138</v>
      </c>
      <c r="E167" s="32">
        <v>0.9913485381073054</v>
      </c>
      <c r="F167" s="32">
        <v>0.9877389211383265</v>
      </c>
      <c r="G167" s="32">
        <v>0.9946957960244729</v>
      </c>
      <c r="H167" s="33">
        <v>23.852076471081546</v>
      </c>
      <c r="I167" s="33">
        <v>21.192673042618633</v>
      </c>
      <c r="J167" s="33">
        <v>26.265855344649342</v>
      </c>
      <c r="K167" s="80"/>
      <c r="L167" s="80"/>
      <c r="M167" s="80"/>
    </row>
    <row r="168" spans="1:13" ht="13.5" thickBot="1">
      <c r="A168" s="31">
        <v>56</v>
      </c>
      <c r="B168" s="32">
        <v>0.009537323818749915</v>
      </c>
      <c r="C168" s="32">
        <v>0.013977418893811634</v>
      </c>
      <c r="D168" s="32">
        <v>0.0054821698950556046</v>
      </c>
      <c r="E168" s="32">
        <v>0.9904626761812501</v>
      </c>
      <c r="F168" s="32">
        <v>0.9860225811061883</v>
      </c>
      <c r="G168" s="32">
        <v>0.9945178301049444</v>
      </c>
      <c r="H168" s="33">
        <v>23.055827902136716</v>
      </c>
      <c r="I168" s="33">
        <v>20.449461097586777</v>
      </c>
      <c r="J168" s="33">
        <v>25.40323960425565</v>
      </c>
      <c r="K168" s="80"/>
      <c r="L168" s="80"/>
      <c r="M168" s="80"/>
    </row>
    <row r="169" spans="1:13" ht="13.5" thickBot="1">
      <c r="A169" s="31">
        <v>57</v>
      </c>
      <c r="B169" s="32">
        <v>0.01027155897716045</v>
      </c>
      <c r="C169" s="32">
        <v>0.014604041352046983</v>
      </c>
      <c r="D169" s="32">
        <v>0.0063630124245514785</v>
      </c>
      <c r="E169" s="32">
        <v>0.9897284410228395</v>
      </c>
      <c r="F169" s="32">
        <v>0.985395958647953</v>
      </c>
      <c r="G169" s="32">
        <v>0.9936369875754485</v>
      </c>
      <c r="H169" s="33">
        <v>22.272960726525866</v>
      </c>
      <c r="I169" s="33">
        <v>19.73217186235968</v>
      </c>
      <c r="J169" s="33">
        <v>24.54047425333491</v>
      </c>
      <c r="K169" s="80"/>
      <c r="L169" s="80"/>
      <c r="M169" s="80"/>
    </row>
    <row r="170" spans="1:13" ht="13.5" thickBot="1">
      <c r="A170" s="31">
        <v>58</v>
      </c>
      <c r="B170" s="32">
        <v>0.011635080364309358</v>
      </c>
      <c r="C170" s="32">
        <v>0.017141207208602998</v>
      </c>
      <c r="D170" s="32">
        <v>0.006733331243534686</v>
      </c>
      <c r="E170" s="32">
        <v>0.9883649196356906</v>
      </c>
      <c r="F170" s="32">
        <v>0.982858792791397</v>
      </c>
      <c r="G170" s="32">
        <v>0.9932666687564653</v>
      </c>
      <c r="H170" s="33">
        <v>21.498844555401387</v>
      </c>
      <c r="I170" s="33">
        <v>19.017087070689726</v>
      </c>
      <c r="J170" s="33">
        <v>23.694374270035187</v>
      </c>
      <c r="K170" s="80"/>
      <c r="L170" s="80"/>
      <c r="M170" s="80"/>
    </row>
    <row r="171" spans="1:13" ht="13.5" thickBot="1">
      <c r="A171" s="31">
        <v>59</v>
      </c>
      <c r="B171" s="32">
        <v>0.011685217004051274</v>
      </c>
      <c r="C171" s="32">
        <v>0.01727066413553903</v>
      </c>
      <c r="D171" s="32">
        <v>0.006817149859116383</v>
      </c>
      <c r="E171" s="32">
        <v>0.9883147829959488</v>
      </c>
      <c r="F171" s="32">
        <v>0.982729335864461</v>
      </c>
      <c r="G171" s="32">
        <v>0.9931828501408836</v>
      </c>
      <c r="H171" s="33">
        <v>20.74599461433733</v>
      </c>
      <c r="I171" s="33">
        <v>18.339936571261138</v>
      </c>
      <c r="J171" s="33">
        <v>22.851592968552307</v>
      </c>
      <c r="K171" s="80"/>
      <c r="L171" s="80"/>
      <c r="M171" s="80"/>
    </row>
    <row r="172" spans="1:13" ht="13.5" thickBot="1">
      <c r="A172" s="31">
        <v>60</v>
      </c>
      <c r="B172" s="32">
        <v>0.01267358770392342</v>
      </c>
      <c r="C172" s="32">
        <v>0.01895872618328225</v>
      </c>
      <c r="D172" s="32">
        <v>0.007255427448863672</v>
      </c>
      <c r="E172" s="32">
        <v>0.9873264122960765</v>
      </c>
      <c r="F172" s="32">
        <v>0.9810412738167178</v>
      </c>
      <c r="G172" s="32">
        <v>0.9927445725511364</v>
      </c>
      <c r="H172" s="33">
        <v>19.985338850668086</v>
      </c>
      <c r="I172" s="33">
        <v>17.653408358947345</v>
      </c>
      <c r="J172" s="33">
        <v>22.00499510149723</v>
      </c>
      <c r="K172" s="80"/>
      <c r="L172" s="80"/>
      <c r="M172" s="80"/>
    </row>
    <row r="173" spans="1:13" ht="13.5" thickBot="1">
      <c r="A173" s="31">
        <v>61</v>
      </c>
      <c r="B173" s="32">
        <v>0.013535202772467517</v>
      </c>
      <c r="C173" s="32">
        <v>0.02015574896930829</v>
      </c>
      <c r="D173" s="32">
        <v>0.007867890279613689</v>
      </c>
      <c r="E173" s="32">
        <v>0.9864647972275324</v>
      </c>
      <c r="F173" s="32">
        <v>0.9798442510306917</v>
      </c>
      <c r="G173" s="32">
        <v>0.9921321097203863</v>
      </c>
      <c r="H173" s="33">
        <v>19.235392904874484</v>
      </c>
      <c r="I173" s="33">
        <v>16.98480637200037</v>
      </c>
      <c r="J173" s="33">
        <v>21.16212361515071</v>
      </c>
      <c r="K173" s="80"/>
      <c r="L173" s="80"/>
      <c r="M173" s="80"/>
    </row>
    <row r="174" spans="1:13" ht="13.5" thickBot="1">
      <c r="A174" s="31">
        <v>62</v>
      </c>
      <c r="B174" s="32">
        <v>0.015903510840465523</v>
      </c>
      <c r="C174" s="32">
        <v>0.023763215450630783</v>
      </c>
      <c r="D174" s="32">
        <v>0.009255762448232379</v>
      </c>
      <c r="E174" s="32">
        <v>0.9840964891595345</v>
      </c>
      <c r="F174" s="32">
        <v>0.9762367845493692</v>
      </c>
      <c r="G174" s="32">
        <v>0.9907442375517677</v>
      </c>
      <c r="H174" s="33">
        <v>18.492339234862342</v>
      </c>
      <c r="I174" s="33">
        <v>16.323736415565097</v>
      </c>
      <c r="J174" s="33">
        <v>20.325901418917024</v>
      </c>
      <c r="K174" s="80"/>
      <c r="L174" s="80"/>
      <c r="M174" s="80"/>
    </row>
    <row r="175" spans="1:13" ht="13.5" thickBot="1">
      <c r="A175" s="31">
        <v>63</v>
      </c>
      <c r="B175" s="32">
        <v>0.016543965588551576</v>
      </c>
      <c r="C175" s="32">
        <v>0.024504323621346597</v>
      </c>
      <c r="D175" s="32">
        <v>0.009946485638106763</v>
      </c>
      <c r="E175" s="32">
        <v>0.9834560344114485</v>
      </c>
      <c r="F175" s="32">
        <v>0.9754956763786534</v>
      </c>
      <c r="G175" s="32">
        <v>0.9900535143618933</v>
      </c>
      <c r="H175" s="33">
        <v>17.782996402162397</v>
      </c>
      <c r="I175" s="33">
        <v>15.708769238582835</v>
      </c>
      <c r="J175" s="33">
        <v>19.51103866672366</v>
      </c>
      <c r="K175" s="80"/>
      <c r="L175" s="80"/>
      <c r="M175" s="80"/>
    </row>
    <row r="176" spans="1:13" ht="13.5" thickBot="1">
      <c r="A176" s="31">
        <v>64</v>
      </c>
      <c r="B176" s="32">
        <v>0.017815641597513848</v>
      </c>
      <c r="C176" s="32">
        <v>0.025796344647519582</v>
      </c>
      <c r="D176" s="32">
        <v>0.011314746846211808</v>
      </c>
      <c r="E176" s="32">
        <v>0.9821843584024862</v>
      </c>
      <c r="F176" s="32">
        <v>0.9742036553524804</v>
      </c>
      <c r="G176" s="32">
        <v>0.9886852531537882</v>
      </c>
      <c r="H176" s="33">
        <v>17.07367804447815</v>
      </c>
      <c r="I176" s="33">
        <v>15.09077639507096</v>
      </c>
      <c r="J176" s="33">
        <v>18.701953118770124</v>
      </c>
      <c r="K176" s="80"/>
      <c r="L176" s="80"/>
      <c r="M176" s="80"/>
    </row>
    <row r="177" spans="1:13" ht="13.5" thickBot="1">
      <c r="A177" s="31">
        <v>65</v>
      </c>
      <c r="B177" s="32">
        <v>0.01851807660183749</v>
      </c>
      <c r="C177" s="32">
        <v>0.027529967197032403</v>
      </c>
      <c r="D177" s="32">
        <v>0.011298116775861329</v>
      </c>
      <c r="E177" s="32">
        <v>0.9814819233981625</v>
      </c>
      <c r="F177" s="32">
        <v>0.9724700328029676</v>
      </c>
      <c r="G177" s="32">
        <v>0.9887018832241387</v>
      </c>
      <c r="H177" s="33">
        <v>16.374246663068035</v>
      </c>
      <c r="I177" s="33">
        <v>14.477058939032887</v>
      </c>
      <c r="J177" s="33">
        <v>17.910213192540482</v>
      </c>
      <c r="K177" s="80"/>
      <c r="L177" s="80"/>
      <c r="M177" s="80"/>
    </row>
    <row r="178" spans="1:13" ht="13.5" thickBot="1">
      <c r="A178" s="31">
        <v>66</v>
      </c>
      <c r="B178" s="32">
        <v>0.020034340461143336</v>
      </c>
      <c r="C178" s="32">
        <v>0.029888738350371556</v>
      </c>
      <c r="D178" s="32">
        <v>0.012313512052959682</v>
      </c>
      <c r="E178" s="32">
        <v>0.9799656595388566</v>
      </c>
      <c r="F178" s="32">
        <v>0.9701112616496285</v>
      </c>
      <c r="G178" s="32">
        <v>0.9876864879470403</v>
      </c>
      <c r="H178" s="33">
        <v>15.673688747430319</v>
      </c>
      <c r="I178" s="33">
        <v>13.87262917862408</v>
      </c>
      <c r="J178" s="33">
        <v>17.10913280811647</v>
      </c>
      <c r="K178" s="80"/>
      <c r="L178" s="80"/>
      <c r="M178" s="80"/>
    </row>
    <row r="179" spans="1:13" ht="13.5" thickBot="1">
      <c r="A179" s="31">
        <v>67</v>
      </c>
      <c r="B179" s="32">
        <v>0.022702816594050764</v>
      </c>
      <c r="C179" s="32">
        <v>0.03296237688828936</v>
      </c>
      <c r="D179" s="32">
        <v>0.014800013321344124</v>
      </c>
      <c r="E179" s="32">
        <v>0.9772971834059493</v>
      </c>
      <c r="F179" s="32">
        <v>0.9670376231117106</v>
      </c>
      <c r="G179" s="32">
        <v>0.9851999866786558</v>
      </c>
      <c r="H179" s="33">
        <v>14.983754706042228</v>
      </c>
      <c r="I179" s="33">
        <v>13.284476977160752</v>
      </c>
      <c r="J179" s="33">
        <v>16.316064683686367</v>
      </c>
      <c r="K179" s="80"/>
      <c r="L179" s="80"/>
      <c r="M179" s="80"/>
    </row>
    <row r="180" spans="1:13" ht="13.5" thickBot="1">
      <c r="A180" s="31">
        <v>68</v>
      </c>
      <c r="B180" s="32">
        <v>0.023339842977885657</v>
      </c>
      <c r="C180" s="32">
        <v>0.0332720234990529</v>
      </c>
      <c r="D180" s="32">
        <v>0.01578540754609297</v>
      </c>
      <c r="E180" s="32">
        <v>0.9766601570221144</v>
      </c>
      <c r="F180" s="32">
        <v>0.9667279765009471</v>
      </c>
      <c r="G180" s="32">
        <v>0.9842145924539071</v>
      </c>
      <c r="H180" s="33">
        <v>14.320114461486272</v>
      </c>
      <c r="I180" s="33">
        <v>12.72018892279559</v>
      </c>
      <c r="J180" s="33">
        <v>15.553528589059459</v>
      </c>
      <c r="K180" s="80"/>
      <c r="L180" s="80"/>
      <c r="M180" s="80"/>
    </row>
    <row r="181" spans="1:13" ht="13.5" thickBot="1">
      <c r="A181" s="31">
        <v>69</v>
      </c>
      <c r="B181" s="32">
        <v>0.023971624347856664</v>
      </c>
      <c r="C181" s="32">
        <v>0.03481152310676423</v>
      </c>
      <c r="D181" s="32">
        <v>0.01585178351783518</v>
      </c>
      <c r="E181" s="32">
        <v>0.9760283756521433</v>
      </c>
      <c r="F181" s="32">
        <v>0.9651884768932357</v>
      </c>
      <c r="G181" s="32">
        <v>0.9841482164821648</v>
      </c>
      <c r="H181" s="33">
        <v>13.65037439790074</v>
      </c>
      <c r="I181" s="33">
        <v>12.140791667575503</v>
      </c>
      <c r="J181" s="33">
        <v>14.794941337615692</v>
      </c>
      <c r="K181" s="80"/>
      <c r="L181" s="80"/>
      <c r="M181" s="80"/>
    </row>
    <row r="182" spans="1:13" ht="13.5" thickBot="1">
      <c r="A182" s="31">
        <v>70</v>
      </c>
      <c r="B182" s="32">
        <v>0.027959530459579288</v>
      </c>
      <c r="C182" s="32">
        <v>0.03991140998129511</v>
      </c>
      <c r="D182" s="32">
        <v>0.019107035094727717</v>
      </c>
      <c r="E182" s="32">
        <v>0.9720404695404207</v>
      </c>
      <c r="F182" s="32">
        <v>0.9600885900187048</v>
      </c>
      <c r="G182" s="32">
        <v>0.9808929649052723</v>
      </c>
      <c r="H182" s="33">
        <v>12.973207752672224</v>
      </c>
      <c r="I182" s="33">
        <v>11.560463743129906</v>
      </c>
      <c r="J182" s="33">
        <v>14.025074441094969</v>
      </c>
      <c r="K182" s="80"/>
      <c r="L182" s="80"/>
      <c r="M182" s="80"/>
    </row>
    <row r="183" spans="1:13" ht="13.5" thickBot="1">
      <c r="A183" s="31">
        <v>71</v>
      </c>
      <c r="B183" s="32">
        <v>0.029464613982486936</v>
      </c>
      <c r="C183" s="32">
        <v>0.04040777129349191</v>
      </c>
      <c r="D183" s="32">
        <v>0.021520944490620336</v>
      </c>
      <c r="E183" s="32">
        <v>0.9705353860175131</v>
      </c>
      <c r="F183" s="32">
        <v>0.9595922287065081</v>
      </c>
      <c r="G183" s="32">
        <v>0.9784790555093796</v>
      </c>
      <c r="H183" s="33">
        <v>12.331809092309149</v>
      </c>
      <c r="I183" s="33">
        <v>11.02013490506059</v>
      </c>
      <c r="J183" s="33">
        <v>13.288319910475446</v>
      </c>
      <c r="K183" s="80"/>
      <c r="L183" s="80"/>
      <c r="M183" s="80"/>
    </row>
    <row r="184" spans="1:13" ht="13.5" thickBot="1">
      <c r="A184" s="31">
        <v>72</v>
      </c>
      <c r="B184" s="32">
        <v>0.031502383295490155</v>
      </c>
      <c r="C184" s="32">
        <v>0.04371017731487024</v>
      </c>
      <c r="D184" s="32">
        <v>0.022902337087917238</v>
      </c>
      <c r="E184" s="32">
        <v>0.9684976167045098</v>
      </c>
      <c r="F184" s="32">
        <v>0.9562898226851297</v>
      </c>
      <c r="G184" s="32">
        <v>0.9770976629120828</v>
      </c>
      <c r="H184" s="33">
        <v>11.69093484724006</v>
      </c>
      <c r="I184" s="33">
        <v>10.46311436475724</v>
      </c>
      <c r="J184" s="33">
        <v>12.569465049331466</v>
      </c>
      <c r="K184" s="80"/>
      <c r="L184" s="80"/>
      <c r="M184" s="80"/>
    </row>
    <row r="185" spans="1:13" ht="13.5" thickBot="1">
      <c r="A185" s="31">
        <v>73</v>
      </c>
      <c r="B185" s="32">
        <v>0.0343212810768199</v>
      </c>
      <c r="C185" s="32">
        <v>0.04636740371518822</v>
      </c>
      <c r="D185" s="32">
        <v>0.026087473258854292</v>
      </c>
      <c r="E185" s="32">
        <v>0.9656787189231801</v>
      </c>
      <c r="F185" s="32">
        <v>0.9536325962848118</v>
      </c>
      <c r="G185" s="32">
        <v>0.9739125267411457</v>
      </c>
      <c r="H185" s="33">
        <v>11.054819149636389</v>
      </c>
      <c r="I185" s="33">
        <v>9.918412028468492</v>
      </c>
      <c r="J185" s="33">
        <v>11.852213961981887</v>
      </c>
      <c r="K185" s="80"/>
      <c r="L185" s="80"/>
      <c r="M185" s="80"/>
    </row>
    <row r="186" spans="1:13" ht="13.5" thickBot="1">
      <c r="A186" s="31">
        <v>74</v>
      </c>
      <c r="B186" s="32">
        <v>0.0373904042104738</v>
      </c>
      <c r="C186" s="32">
        <v>0.051423238450769945</v>
      </c>
      <c r="D186" s="32">
        <v>0.027999833458239653</v>
      </c>
      <c r="E186" s="32">
        <v>0.9626095957895262</v>
      </c>
      <c r="F186" s="32">
        <v>0.9485767615492301</v>
      </c>
      <c r="G186" s="32">
        <v>0.9720001665417604</v>
      </c>
      <c r="H186" s="33">
        <v>10.429794530913487</v>
      </c>
      <c r="I186" s="33">
        <v>9.37620733836202</v>
      </c>
      <c r="J186" s="33">
        <v>11.1561334380064</v>
      </c>
      <c r="K186" s="80"/>
      <c r="L186" s="80"/>
      <c r="M186" s="80"/>
    </row>
    <row r="187" spans="1:13" ht="13.5" thickBot="1">
      <c r="A187" s="31">
        <v>75</v>
      </c>
      <c r="B187" s="32">
        <v>0.04216474679417518</v>
      </c>
      <c r="C187" s="32">
        <v>0.055762455963764467</v>
      </c>
      <c r="D187" s="32">
        <v>0.03337562213330731</v>
      </c>
      <c r="E187" s="32">
        <v>0.9578352532058249</v>
      </c>
      <c r="F187" s="32">
        <v>0.9442375440362355</v>
      </c>
      <c r="G187" s="32">
        <v>0.9666243778666926</v>
      </c>
      <c r="H187" s="33">
        <v>9.815276596879947</v>
      </c>
      <c r="I187" s="33">
        <v>8.857207189214213</v>
      </c>
      <c r="J187" s="33">
        <v>10.46285596032227</v>
      </c>
      <c r="K187" s="80"/>
      <c r="L187" s="80"/>
      <c r="M187" s="80"/>
    </row>
    <row r="188" spans="1:13" ht="13.5" thickBot="1">
      <c r="A188" s="31">
        <v>76</v>
      </c>
      <c r="B188" s="32">
        <v>0.0489568540281694</v>
      </c>
      <c r="C188" s="32">
        <v>0.0645951269720147</v>
      </c>
      <c r="D188" s="32">
        <v>0.039100771725757745</v>
      </c>
      <c r="E188" s="32">
        <v>0.9510431459718306</v>
      </c>
      <c r="F188" s="32">
        <v>0.9354048730279854</v>
      </c>
      <c r="G188" s="32">
        <v>0.9608992282742422</v>
      </c>
      <c r="H188" s="33">
        <v>9.224993056241146</v>
      </c>
      <c r="I188" s="33">
        <v>8.350447273765772</v>
      </c>
      <c r="J188" s="33">
        <v>9.806466122875069</v>
      </c>
      <c r="K188" s="80"/>
      <c r="L188" s="80"/>
      <c r="M188" s="80"/>
    </row>
    <row r="189" spans="1:13" ht="13.5" thickBot="1">
      <c r="A189" s="31">
        <v>77</v>
      </c>
      <c r="B189" s="32">
        <v>0.052349323493234935</v>
      </c>
      <c r="C189" s="32">
        <v>0.07036540826252134</v>
      </c>
      <c r="D189" s="32">
        <v>0.04116735772542944</v>
      </c>
      <c r="E189" s="32">
        <v>0.947650676506765</v>
      </c>
      <c r="F189" s="32">
        <v>0.9296345917374786</v>
      </c>
      <c r="G189" s="32">
        <v>0.9588326422745705</v>
      </c>
      <c r="H189" s="33">
        <v>8.673876979506513</v>
      </c>
      <c r="I189" s="33">
        <v>7.892264827194854</v>
      </c>
      <c r="J189" s="33">
        <v>9.184945392419014</v>
      </c>
      <c r="K189" s="80"/>
      <c r="L189" s="80"/>
      <c r="M189" s="80"/>
    </row>
    <row r="190" spans="1:13" ht="13.5" thickBot="1">
      <c r="A190" s="31">
        <v>78</v>
      </c>
      <c r="B190" s="32">
        <v>0.05826030862452616</v>
      </c>
      <c r="C190" s="32">
        <v>0.0725189372092129</v>
      </c>
      <c r="D190" s="32">
        <v>0.04963177550521797</v>
      </c>
      <c r="E190" s="32">
        <v>0.9417396913754739</v>
      </c>
      <c r="F190" s="32">
        <v>0.9274810627907871</v>
      </c>
      <c r="G190" s="32">
        <v>0.950368224494782</v>
      </c>
      <c r="H190" s="33">
        <v>8.125247280671111</v>
      </c>
      <c r="I190" s="33">
        <v>7.4518697055701715</v>
      </c>
      <c r="J190" s="33">
        <v>8.55753271897922</v>
      </c>
      <c r="K190" s="80"/>
      <c r="L190" s="80"/>
      <c r="M190" s="80"/>
    </row>
    <row r="191" spans="1:13" ht="13.5" thickBot="1">
      <c r="A191" s="31">
        <v>79</v>
      </c>
      <c r="B191" s="32">
        <v>0.06516154790692068</v>
      </c>
      <c r="C191" s="32">
        <v>0.0795116988809766</v>
      </c>
      <c r="D191" s="32">
        <v>0.05672452360730648</v>
      </c>
      <c r="E191" s="32">
        <v>0.9348384520930794</v>
      </c>
      <c r="F191" s="32">
        <v>0.9204883011190234</v>
      </c>
      <c r="G191" s="32">
        <v>0.9432754763926935</v>
      </c>
      <c r="H191" s="33">
        <v>7.596708869274643</v>
      </c>
      <c r="I191" s="33">
        <v>6.995517765886135</v>
      </c>
      <c r="J191" s="33">
        <v>7.9778460057114655</v>
      </c>
      <c r="K191" s="80"/>
      <c r="L191" s="80"/>
      <c r="M191" s="80"/>
    </row>
    <row r="192" spans="1:13" ht="13.5" thickBot="1">
      <c r="A192" s="31">
        <v>80</v>
      </c>
      <c r="B192" s="32">
        <v>0.07506454169511209</v>
      </c>
      <c r="C192" s="32">
        <v>0.08846727315945287</v>
      </c>
      <c r="D192" s="32">
        <v>0.06742237555446033</v>
      </c>
      <c r="E192" s="32">
        <v>0.9249354583048879</v>
      </c>
      <c r="F192" s="32">
        <v>0.9115327268405471</v>
      </c>
      <c r="G192" s="32">
        <v>0.9325776244455397</v>
      </c>
      <c r="H192" s="33">
        <v>7.091004262915544</v>
      </c>
      <c r="I192" s="33">
        <v>6.556453181406719</v>
      </c>
      <c r="J192" s="33">
        <v>7.427029028412351</v>
      </c>
      <c r="K192" s="80"/>
      <c r="L192" s="80"/>
      <c r="M192" s="80"/>
    </row>
    <row r="193" spans="1:13" ht="13.5" thickBot="1">
      <c r="A193" s="31">
        <v>81</v>
      </c>
      <c r="B193" s="32">
        <v>0.08177140447068747</v>
      </c>
      <c r="C193" s="32">
        <v>0.09886627702274488</v>
      </c>
      <c r="D193" s="32">
        <v>0.07218191633639248</v>
      </c>
      <c r="E193" s="32">
        <v>0.9182285955293126</v>
      </c>
      <c r="F193" s="32">
        <v>0.9011337229772551</v>
      </c>
      <c r="G193" s="32">
        <v>0.9278180836636075</v>
      </c>
      <c r="H193" s="33">
        <v>6.625640099019906</v>
      </c>
      <c r="I193" s="33">
        <v>6.144081087235741</v>
      </c>
      <c r="J193" s="33">
        <v>6.927510267253574</v>
      </c>
      <c r="K193" s="80"/>
      <c r="L193" s="80"/>
      <c r="M193" s="80"/>
    </row>
    <row r="194" spans="1:13" ht="13.5" thickBot="1">
      <c r="A194" s="31">
        <v>82</v>
      </c>
      <c r="B194" s="32">
        <v>0.09148380896748604</v>
      </c>
      <c r="C194" s="32">
        <v>0.10748306519898392</v>
      </c>
      <c r="D194" s="32">
        <v>0.08263713111036329</v>
      </c>
      <c r="E194" s="32">
        <v>0.9085161910325139</v>
      </c>
      <c r="F194" s="32">
        <v>0.8925169348010161</v>
      </c>
      <c r="G194" s="32">
        <v>0.9173628688896367</v>
      </c>
      <c r="H194" s="33">
        <v>6.171020183200197</v>
      </c>
      <c r="I194" s="33">
        <v>5.763320458641004</v>
      </c>
      <c r="J194" s="33">
        <v>6.427357928189763</v>
      </c>
      <c r="K194" s="80"/>
      <c r="L194" s="80"/>
      <c r="M194" s="80"/>
    </row>
    <row r="195" spans="1:13" ht="13.5" thickBot="1">
      <c r="A195" s="31">
        <v>83</v>
      </c>
      <c r="B195" s="32">
        <v>0.10113479281190729</v>
      </c>
      <c r="C195" s="32">
        <v>0.1156341470774616</v>
      </c>
      <c r="D195" s="32">
        <v>0.09315077597952877</v>
      </c>
      <c r="E195" s="32">
        <v>0.8988652071880927</v>
      </c>
      <c r="F195" s="32">
        <v>0.8843658529225384</v>
      </c>
      <c r="G195" s="32">
        <v>0.9068492240204712</v>
      </c>
      <c r="H195" s="33">
        <v>5.74193862163331</v>
      </c>
      <c r="I195" s="33">
        <v>5.397469740778399</v>
      </c>
      <c r="J195" s="33">
        <v>5.9609536170491095</v>
      </c>
      <c r="K195" s="80"/>
      <c r="L195" s="80"/>
      <c r="M195" s="80"/>
    </row>
    <row r="196" spans="1:13" ht="13.5" thickBot="1">
      <c r="A196" s="31">
        <v>84</v>
      </c>
      <c r="B196" s="32">
        <v>0.1155946711676412</v>
      </c>
      <c r="C196" s="32">
        <v>0.12801572241799947</v>
      </c>
      <c r="D196" s="32">
        <v>0.10873430277169539</v>
      </c>
      <c r="E196" s="32">
        <v>0.8844053288323588</v>
      </c>
      <c r="F196" s="32">
        <v>0.8719842775820006</v>
      </c>
      <c r="G196" s="32">
        <v>0.8912656972283046</v>
      </c>
      <c r="H196" s="33">
        <v>5.331580648108631</v>
      </c>
      <c r="I196" s="33">
        <v>5.038172144119875</v>
      </c>
      <c r="J196" s="33">
        <v>5.5215064285797455</v>
      </c>
      <c r="K196" s="80"/>
      <c r="L196" s="80"/>
      <c r="M196" s="80"/>
    </row>
    <row r="197" spans="1:13" ht="13.5" thickBot="1">
      <c r="A197" s="31">
        <v>85</v>
      </c>
      <c r="B197" s="32">
        <v>0.12629973658671842</v>
      </c>
      <c r="C197" s="32">
        <v>0.1372357469422844</v>
      </c>
      <c r="D197" s="32">
        <v>0.12028621156449429</v>
      </c>
      <c r="E197" s="32">
        <v>0.8737002634132816</v>
      </c>
      <c r="F197" s="32">
        <v>0.8627642530577155</v>
      </c>
      <c r="G197" s="32">
        <v>0.8797137884355057</v>
      </c>
      <c r="H197" s="33">
        <v>4.963122388229674</v>
      </c>
      <c r="I197" s="33">
        <v>4.704949436899718</v>
      </c>
      <c r="J197" s="33">
        <v>5.13391977416757</v>
      </c>
      <c r="K197" s="80"/>
      <c r="L197" s="80"/>
      <c r="M197" s="80"/>
    </row>
    <row r="198" spans="1:13" ht="13.5" thickBot="1">
      <c r="A198" s="31">
        <v>86</v>
      </c>
      <c r="B198" s="32">
        <v>0.13622026547509528</v>
      </c>
      <c r="C198" s="32">
        <v>0.14754874124550446</v>
      </c>
      <c r="D198" s="32">
        <v>0.13019627579265225</v>
      </c>
      <c r="E198" s="32">
        <v>0.8637797345249048</v>
      </c>
      <c r="F198" s="32">
        <v>0.8524512587544956</v>
      </c>
      <c r="G198" s="32">
        <v>0.8698037242073478</v>
      </c>
      <c r="H198" s="33">
        <v>4.608856616064941</v>
      </c>
      <c r="I198" s="33">
        <v>4.374752673189294</v>
      </c>
      <c r="J198" s="33">
        <v>4.767884682926827</v>
      </c>
      <c r="K198" s="80"/>
      <c r="L198" s="80"/>
      <c r="M198" s="80"/>
    </row>
    <row r="199" spans="1:13" ht="13.5" thickBot="1">
      <c r="A199" s="31">
        <v>87</v>
      </c>
      <c r="B199" s="32">
        <v>0.1547194668319901</v>
      </c>
      <c r="C199" s="32">
        <v>0.16848977721779967</v>
      </c>
      <c r="D199" s="32">
        <v>0.14767969550578247</v>
      </c>
      <c r="E199" s="32">
        <v>0.8452805331680099</v>
      </c>
      <c r="F199" s="32">
        <v>0.8315102227822003</v>
      </c>
      <c r="G199" s="32">
        <v>0.8523203044942176</v>
      </c>
      <c r="H199" s="33">
        <v>4.257360228686246</v>
      </c>
      <c r="I199" s="33">
        <v>4.046178791931486</v>
      </c>
      <c r="J199" s="33">
        <v>4.407118244906487</v>
      </c>
      <c r="K199" s="80"/>
      <c r="L199" s="80"/>
      <c r="M199" s="80"/>
    </row>
    <row r="200" spans="1:13" ht="13.5" thickBot="1">
      <c r="A200" s="31">
        <v>88</v>
      </c>
      <c r="B200" s="32">
        <v>0.1711105418810982</v>
      </c>
      <c r="C200" s="32">
        <v>0.18130115133860453</v>
      </c>
      <c r="D200" s="32">
        <v>0.16595968448729184</v>
      </c>
      <c r="E200" s="32">
        <v>0.8288894581189018</v>
      </c>
      <c r="F200" s="32">
        <v>0.8186988486613955</v>
      </c>
      <c r="G200" s="32">
        <v>0.8340403155127082</v>
      </c>
      <c r="H200" s="33">
        <v>3.9457484866432115</v>
      </c>
      <c r="I200" s="33">
        <v>3.765863811797477</v>
      </c>
      <c r="J200" s="33">
        <v>4.084498693139866</v>
      </c>
      <c r="K200" s="80"/>
      <c r="L200" s="80"/>
      <c r="M200" s="80"/>
    </row>
    <row r="201" spans="1:13" ht="13.5" thickBot="1">
      <c r="A201" s="31">
        <v>89</v>
      </c>
      <c r="B201" s="32">
        <v>0.18677289916572848</v>
      </c>
      <c r="C201" s="32">
        <v>0.19637382850135762</v>
      </c>
      <c r="D201" s="32">
        <v>0.18205304857044438</v>
      </c>
      <c r="E201" s="32">
        <v>0.8132271008342715</v>
      </c>
      <c r="F201" s="32">
        <v>0.8036261714986423</v>
      </c>
      <c r="G201" s="32">
        <v>0.8179469514295556</v>
      </c>
      <c r="H201" s="33">
        <v>3.6584851863727605</v>
      </c>
      <c r="I201" s="33">
        <v>3.491220928349569</v>
      </c>
      <c r="J201" s="33">
        <v>3.798822815162228</v>
      </c>
      <c r="K201" s="80"/>
      <c r="L201" s="80"/>
      <c r="M201" s="80"/>
    </row>
    <row r="202" spans="1:13" ht="13.5" thickBot="1">
      <c r="A202" s="34">
        <v>90</v>
      </c>
      <c r="B202" s="32">
        <v>0.20037608123354644</v>
      </c>
      <c r="C202" s="32">
        <v>0.2154804475718076</v>
      </c>
      <c r="D202" s="32">
        <v>0.193069583170582</v>
      </c>
      <c r="E202" s="32">
        <v>0.7996239187664536</v>
      </c>
      <c r="F202" s="32">
        <v>0.7845195524281924</v>
      </c>
      <c r="G202" s="32">
        <v>0.806930416829418</v>
      </c>
      <c r="H202" s="33">
        <v>3.3861185794722295</v>
      </c>
      <c r="I202" s="33">
        <v>3.224658173210892</v>
      </c>
      <c r="J202" s="33">
        <v>3.5351440048112384</v>
      </c>
      <c r="K202" s="80"/>
      <c r="L202" s="80"/>
      <c r="M202" s="80"/>
    </row>
    <row r="203" spans="1:13" ht="13.5" thickBot="1">
      <c r="A203" s="31">
        <v>91</v>
      </c>
      <c r="B203" s="32">
        <v>0.22094430992736078</v>
      </c>
      <c r="C203" s="32">
        <v>0.23332812744026238</v>
      </c>
      <c r="D203" s="32">
        <v>0.21503613739661726</v>
      </c>
      <c r="E203" s="32">
        <v>0.7790556900726392</v>
      </c>
      <c r="F203" s="32">
        <v>0.7666718725597377</v>
      </c>
      <c r="G203" s="32">
        <v>0.7849638626033828</v>
      </c>
      <c r="H203" s="33">
        <v>3.112106513130474</v>
      </c>
      <c r="I203" s="33">
        <v>2.976283942902353</v>
      </c>
      <c r="J203" s="33">
        <v>3.2638783431907172</v>
      </c>
      <c r="K203" s="80"/>
      <c r="L203" s="80"/>
      <c r="M203" s="80"/>
    </row>
    <row r="204" spans="1:13" ht="13.5" thickBot="1">
      <c r="A204" s="31">
        <v>92</v>
      </c>
      <c r="B204" s="32">
        <v>0.24038911702959587</v>
      </c>
      <c r="C204" s="32">
        <v>0.25953206239168103</v>
      </c>
      <c r="D204" s="32">
        <v>0.24297147547711884</v>
      </c>
      <c r="E204" s="32">
        <v>0.7596108829704041</v>
      </c>
      <c r="F204" s="32">
        <v>0.740467937608319</v>
      </c>
      <c r="G204" s="32">
        <v>0.7570285245228812</v>
      </c>
      <c r="H204" s="33">
        <v>2.8562998399130506</v>
      </c>
      <c r="I204" s="33">
        <v>2.734027180639664</v>
      </c>
      <c r="J204" s="33">
        <v>3.0236027945100097</v>
      </c>
      <c r="K204" s="80"/>
      <c r="L204" s="80"/>
      <c r="M204" s="80"/>
    </row>
    <row r="205" spans="1:13" ht="13.5" thickBot="1">
      <c r="A205" s="31">
        <v>93</v>
      </c>
      <c r="B205" s="32">
        <v>0.27440736476133776</v>
      </c>
      <c r="C205" s="32">
        <v>0.27779527559055117</v>
      </c>
      <c r="D205" s="32">
        <v>0.2485925925925926</v>
      </c>
      <c r="E205" s="32">
        <v>0.7255926352386622</v>
      </c>
      <c r="F205" s="32">
        <v>0.7222047244094488</v>
      </c>
      <c r="G205" s="32">
        <v>0.7514074074074074</v>
      </c>
      <c r="H205" s="33">
        <v>2.606105589189143</v>
      </c>
      <c r="I205" s="33">
        <v>2.522598395870254</v>
      </c>
      <c r="J205" s="33">
        <v>2.8382834670976598</v>
      </c>
      <c r="K205" s="80"/>
      <c r="L205" s="80"/>
      <c r="M205" s="80"/>
    </row>
    <row r="206" spans="1:13" ht="13.5" thickBot="1">
      <c r="A206" s="31">
        <v>94</v>
      </c>
      <c r="B206" s="32">
        <v>0.29761571086174443</v>
      </c>
      <c r="C206" s="32">
        <v>0.29681300063268923</v>
      </c>
      <c r="D206" s="32">
        <v>0.2592511495511276</v>
      </c>
      <c r="E206" s="32">
        <v>0.7023842891382556</v>
      </c>
      <c r="F206" s="32">
        <v>0.7031869993673108</v>
      </c>
      <c r="G206" s="32">
        <v>0.7407488504488724</v>
      </c>
      <c r="H206" s="33">
        <v>2.408372607597156</v>
      </c>
      <c r="I206" s="33">
        <v>2.3084429912543696</v>
      </c>
      <c r="J206" s="33">
        <v>2.618866987128302</v>
      </c>
      <c r="K206" s="80"/>
      <c r="L206" s="80"/>
      <c r="M206" s="80"/>
    </row>
    <row r="207" spans="1:13" ht="13.5" thickBot="1">
      <c r="A207" s="31">
        <v>95</v>
      </c>
      <c r="B207" s="32">
        <v>0.3151050605920601</v>
      </c>
      <c r="C207" s="32">
        <v>0.33453928607019234</v>
      </c>
      <c r="D207" s="32">
        <v>0.28509249183895546</v>
      </c>
      <c r="E207" s="32">
        <v>0.6848949394079399</v>
      </c>
      <c r="F207" s="32">
        <v>0.6654607139298077</v>
      </c>
      <c r="G207" s="32">
        <v>0.7149075081610445</v>
      </c>
      <c r="H207" s="33">
        <v>2.2262973078492747</v>
      </c>
      <c r="I207" s="33">
        <v>2.0806339022715616</v>
      </c>
      <c r="J207" s="33">
        <v>2.3671695815398617</v>
      </c>
      <c r="K207" s="80"/>
      <c r="L207" s="80"/>
      <c r="M207" s="80"/>
    </row>
    <row r="208" spans="1:13" ht="13.5" thickBot="1">
      <c r="A208" s="31">
        <v>96</v>
      </c>
      <c r="B208" s="32">
        <v>0.3290711353250607</v>
      </c>
      <c r="C208" s="32">
        <v>0.3600725299867965</v>
      </c>
      <c r="D208" s="32">
        <v>0.30883713739405916</v>
      </c>
      <c r="E208" s="32">
        <v>0.6709288646749393</v>
      </c>
      <c r="F208" s="32">
        <v>0.6399274700132035</v>
      </c>
      <c r="G208" s="32">
        <v>0.6911628626059408</v>
      </c>
      <c r="H208" s="33">
        <v>2.0325951402519697</v>
      </c>
      <c r="I208" s="33">
        <v>1.8866733452421434</v>
      </c>
      <c r="J208" s="33">
        <v>2.1192936776101168</v>
      </c>
      <c r="K208" s="80"/>
      <c r="L208" s="80"/>
      <c r="M208" s="80"/>
    </row>
    <row r="209" spans="1:13" ht="13.5" thickBot="1">
      <c r="A209" s="31">
        <v>97</v>
      </c>
      <c r="B209" s="32">
        <v>0.35053104070985996</v>
      </c>
      <c r="C209" s="32">
        <v>0.3792010243318865</v>
      </c>
      <c r="D209" s="32">
        <v>0.3319811323675026</v>
      </c>
      <c r="E209" s="32">
        <v>0.64946895929014</v>
      </c>
      <c r="F209" s="32">
        <v>0.6207989756681135</v>
      </c>
      <c r="G209" s="32">
        <v>0.6680188676324974</v>
      </c>
      <c r="H209" s="33">
        <v>1.7982553164137076</v>
      </c>
      <c r="I209" s="33">
        <v>1.6838553987403386</v>
      </c>
      <c r="J209" s="33">
        <v>1.8530619969513997</v>
      </c>
      <c r="K209" s="80"/>
      <c r="L209" s="80"/>
      <c r="M209" s="80"/>
    </row>
    <row r="210" spans="1:13" ht="13.5" thickBot="1">
      <c r="A210" s="31">
        <v>98</v>
      </c>
      <c r="B210" s="32">
        <v>0.3591178669353786</v>
      </c>
      <c r="C210" s="32">
        <v>0.3944049144232822</v>
      </c>
      <c r="D210" s="32">
        <v>0.34793051781922113</v>
      </c>
      <c r="E210" s="32">
        <v>0.6408821330646214</v>
      </c>
      <c r="F210" s="32">
        <v>0.6055950855767178</v>
      </c>
      <c r="G210" s="32">
        <v>0.6520694821807789</v>
      </c>
      <c r="H210" s="33">
        <v>1.515451894301221</v>
      </c>
      <c r="I210" s="33">
        <v>1.4283188294574052</v>
      </c>
      <c r="J210" s="33">
        <v>1.5388583788763055</v>
      </c>
      <c r="K210" s="80"/>
      <c r="L210" s="80"/>
      <c r="M210" s="80"/>
    </row>
    <row r="211" spans="1:13" ht="13.5" thickBot="1">
      <c r="A211" s="31">
        <v>99</v>
      </c>
      <c r="B211" s="32">
        <v>0.3667028001635708</v>
      </c>
      <c r="C211" s="32">
        <v>0.40696875064417226</v>
      </c>
      <c r="D211" s="32">
        <v>0.36003910962319996</v>
      </c>
      <c r="E211" s="32">
        <v>0.6332971998364292</v>
      </c>
      <c r="F211" s="32">
        <v>0.5930312493558277</v>
      </c>
      <c r="G211" s="32">
        <v>0.6399608903768</v>
      </c>
      <c r="H211" s="33">
        <v>1.1042700095598441</v>
      </c>
      <c r="I211" s="33">
        <v>1.0579731388096931</v>
      </c>
      <c r="J211" s="33">
        <v>1.1099252055764324</v>
      </c>
      <c r="K211" s="80"/>
      <c r="L211" s="80"/>
      <c r="M211" s="80"/>
    </row>
    <row r="212" spans="1:13" ht="13.5" thickBot="1">
      <c r="A212" s="31" t="s">
        <v>3</v>
      </c>
      <c r="B212" s="32">
        <v>0.3734868450440537</v>
      </c>
      <c r="C212" s="32">
        <v>0.4176411576921194</v>
      </c>
      <c r="D212" s="32">
        <v>0.36976544795569755</v>
      </c>
      <c r="E212" s="32">
        <v>0.6265131549559463</v>
      </c>
      <c r="F212" s="32">
        <v>0.5823588423078806</v>
      </c>
      <c r="G212" s="32">
        <v>0.6302345520443025</v>
      </c>
      <c r="H212" s="33">
        <v>0.47587343928870174</v>
      </c>
      <c r="I212" s="33">
        <v>0.4714061758208191</v>
      </c>
      <c r="J212" s="33">
        <v>0.4765585213202629</v>
      </c>
      <c r="K212" s="80"/>
      <c r="L212" s="80"/>
      <c r="M212" s="80"/>
    </row>
    <row r="213" spans="1:13" ht="13.5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  <c r="K213" s="80"/>
      <c r="L213" s="80"/>
      <c r="M213" s="80"/>
    </row>
    <row r="214" spans="1:13" ht="13.5" thickBot="1">
      <c r="A214" s="31">
        <v>0</v>
      </c>
      <c r="B214" s="32">
        <v>0.0102264794566942</v>
      </c>
      <c r="C214" s="32">
        <v>0.011161864036415316</v>
      </c>
      <c r="D214" s="32">
        <v>0.009233243731771177</v>
      </c>
      <c r="E214" s="32">
        <v>0.9897735205433058</v>
      </c>
      <c r="F214" s="32">
        <v>0.9888381359635847</v>
      </c>
      <c r="G214" s="32">
        <v>0.9907667562682289</v>
      </c>
      <c r="H214" s="33">
        <v>72.5692516721087</v>
      </c>
      <c r="I214" s="33">
        <v>69.07949620558495</v>
      </c>
      <c r="J214" s="33">
        <v>76.59884137988779</v>
      </c>
      <c r="K214" s="80"/>
      <c r="L214" s="80"/>
      <c r="M214" s="80"/>
    </row>
    <row r="215" spans="1:13" ht="13.5" thickBot="1">
      <c r="A215" s="31">
        <v>1</v>
      </c>
      <c r="B215" s="32">
        <v>0.001081291385781762</v>
      </c>
      <c r="C215" s="32">
        <v>0.0010461333147747005</v>
      </c>
      <c r="D215" s="32">
        <v>0.0011189014521811847</v>
      </c>
      <c r="E215" s="32">
        <v>0.9989187086142183</v>
      </c>
      <c r="F215" s="32">
        <v>0.9989538666852253</v>
      </c>
      <c r="G215" s="32">
        <v>0.9988810985478188</v>
      </c>
      <c r="H215" s="33">
        <v>72.31707788649707</v>
      </c>
      <c r="I215" s="33">
        <v>68.85800502169657</v>
      </c>
      <c r="J215" s="33">
        <v>76.3099449652435</v>
      </c>
      <c r="K215" s="80"/>
      <c r="L215" s="80"/>
      <c r="M215" s="80"/>
    </row>
    <row r="216" spans="1:13" ht="13.5" thickBot="1">
      <c r="A216" s="31">
        <v>2</v>
      </c>
      <c r="B216" s="32">
        <v>0.00047840672738668193</v>
      </c>
      <c r="C216" s="32">
        <v>0.0005792250300899445</v>
      </c>
      <c r="D216" s="32">
        <v>0.0003706052017295197</v>
      </c>
      <c r="E216" s="32">
        <v>0.9995215932726134</v>
      </c>
      <c r="F216" s="32">
        <v>0.9994207749699101</v>
      </c>
      <c r="G216" s="32">
        <v>0.9996293947982705</v>
      </c>
      <c r="H216" s="33">
        <v>71.39517849860567</v>
      </c>
      <c r="I216" s="33">
        <v>67.92998153639681</v>
      </c>
      <c r="J216" s="33">
        <v>75.39517499271535</v>
      </c>
      <c r="K216" s="80"/>
      <c r="L216" s="80"/>
      <c r="M216" s="80"/>
    </row>
    <row r="217" spans="1:13" ht="13.5" thickBot="1">
      <c r="A217" s="31">
        <v>3</v>
      </c>
      <c r="B217" s="32">
        <v>0.0003006921370188127</v>
      </c>
      <c r="C217" s="32">
        <v>0.0003495511669755669</v>
      </c>
      <c r="D217" s="32">
        <v>0.0002482511089851174</v>
      </c>
      <c r="E217" s="32">
        <v>0.9996993078629812</v>
      </c>
      <c r="F217" s="32">
        <v>0.9996504488330245</v>
      </c>
      <c r="G217" s="32">
        <v>0.9997517488910149</v>
      </c>
      <c r="H217" s="33">
        <v>70.42927124893852</v>
      </c>
      <c r="I217" s="33">
        <v>66.96927716226267</v>
      </c>
      <c r="J217" s="33">
        <v>74.42304480874024</v>
      </c>
      <c r="K217" s="80"/>
      <c r="L217" s="80"/>
      <c r="M217" s="80"/>
    </row>
    <row r="218" spans="1:13" ht="13.5" thickBot="1">
      <c r="A218" s="31">
        <v>4</v>
      </c>
      <c r="B218" s="32">
        <v>0.0002399535558720683</v>
      </c>
      <c r="C218" s="32">
        <v>0.00034703098082356664</v>
      </c>
      <c r="D218" s="32">
        <v>0.0001258970162407151</v>
      </c>
      <c r="E218" s="32">
        <v>0.999760046444128</v>
      </c>
      <c r="F218" s="32">
        <v>0.9996529690191764</v>
      </c>
      <c r="G218" s="32">
        <v>0.9998741029837593</v>
      </c>
      <c r="H218" s="33">
        <v>69.45040516787203</v>
      </c>
      <c r="I218" s="33">
        <v>65.99264993561842</v>
      </c>
      <c r="J218" s="33">
        <v>73.44146981926426</v>
      </c>
      <c r="K218" s="80"/>
      <c r="L218" s="80"/>
      <c r="M218" s="80"/>
    </row>
    <row r="219" spans="1:13" ht="13.5" thickBot="1">
      <c r="A219" s="31">
        <v>5</v>
      </c>
      <c r="B219" s="32">
        <v>0.0001646881218692102</v>
      </c>
      <c r="C219" s="32">
        <v>0.0003220871245671954</v>
      </c>
      <c r="D219" s="32">
        <v>0.0002046798987887628</v>
      </c>
      <c r="E219" s="32">
        <v>0.9998353118781308</v>
      </c>
      <c r="F219" s="32">
        <v>0.9996779128754328</v>
      </c>
      <c r="G219" s="32">
        <v>0.9997953201012113</v>
      </c>
      <c r="H219" s="33">
        <v>68.46703415829744</v>
      </c>
      <c r="I219" s="33">
        <v>65.01551510041759</v>
      </c>
      <c r="J219" s="33">
        <v>72.4506890647436</v>
      </c>
      <c r="K219" s="80"/>
      <c r="L219" s="80"/>
      <c r="M219" s="80"/>
    </row>
    <row r="220" spans="1:13" ht="13.5" thickBot="1">
      <c r="A220" s="31">
        <v>6</v>
      </c>
      <c r="B220" s="32">
        <v>0.0002755428193541276</v>
      </c>
      <c r="C220" s="32">
        <v>0.0002680533962365303</v>
      </c>
      <c r="D220" s="32">
        <v>0.00028346278133681047</v>
      </c>
      <c r="E220" s="32">
        <v>0.9997244571806458</v>
      </c>
      <c r="F220" s="32">
        <v>0.9997319466037635</v>
      </c>
      <c r="G220" s="32">
        <v>0.9997165372186632</v>
      </c>
      <c r="H220" s="33">
        <v>67.47822788638048</v>
      </c>
      <c r="I220" s="33">
        <v>64.03630471258238</v>
      </c>
      <c r="J220" s="33">
        <v>71.46541237590273</v>
      </c>
      <c r="K220" s="80"/>
      <c r="L220" s="80"/>
      <c r="M220" s="80"/>
    </row>
    <row r="221" spans="1:13" ht="13.5" thickBot="1">
      <c r="A221" s="31">
        <v>7</v>
      </c>
      <c r="B221" s="32">
        <v>0.00019773173453102268</v>
      </c>
      <c r="C221" s="32">
        <v>0.00021854937850020488</v>
      </c>
      <c r="D221" s="32">
        <v>0.0001754488566582841</v>
      </c>
      <c r="E221" s="32">
        <v>0.999802268265469</v>
      </c>
      <c r="F221" s="32">
        <v>0.9997814506214998</v>
      </c>
      <c r="G221" s="32">
        <v>0.9998245511433417</v>
      </c>
      <c r="H221" s="33">
        <v>66.49668696897852</v>
      </c>
      <c r="I221" s="33">
        <v>63.053344723315256</v>
      </c>
      <c r="J221" s="33">
        <v>70.48553535496738</v>
      </c>
      <c r="K221" s="80"/>
      <c r="L221" s="80"/>
      <c r="M221" s="80"/>
    </row>
    <row r="222" spans="1:13" ht="13.5" thickBot="1">
      <c r="A222" s="31">
        <v>8</v>
      </c>
      <c r="B222" s="32">
        <v>0.00014228596633514038</v>
      </c>
      <c r="C222" s="32">
        <v>0.00016497113005224087</v>
      </c>
      <c r="D222" s="32">
        <v>0.00011795582554333402</v>
      </c>
      <c r="E222" s="32">
        <v>0.9998577140336649</v>
      </c>
      <c r="F222" s="32">
        <v>0.9998350288699478</v>
      </c>
      <c r="G222" s="32">
        <v>0.9998820441744567</v>
      </c>
      <c r="H222" s="33">
        <v>65.50974474700881</v>
      </c>
      <c r="I222" s="33">
        <v>62.067023006899376</v>
      </c>
      <c r="J222" s="33">
        <v>69.49782329336713</v>
      </c>
      <c r="K222" s="80"/>
      <c r="L222" s="80"/>
      <c r="M222" s="80"/>
    </row>
    <row r="223" spans="1:13" ht="13.5" thickBot="1">
      <c r="A223" s="31">
        <v>9</v>
      </c>
      <c r="B223" s="32">
        <v>0.00031133250311332503</v>
      </c>
      <c r="C223" s="32">
        <v>0.0002182989057767348</v>
      </c>
      <c r="D223" s="32">
        <v>0.00041155892641914335</v>
      </c>
      <c r="E223" s="32">
        <v>0.9996886674968867</v>
      </c>
      <c r="F223" s="32">
        <v>0.9997817010942233</v>
      </c>
      <c r="G223" s="32">
        <v>0.9995884410735808</v>
      </c>
      <c r="H223" s="33">
        <v>64.51899130712687</v>
      </c>
      <c r="I223" s="33">
        <v>61.077181478040735</v>
      </c>
      <c r="J223" s="33">
        <v>68.50595311291997</v>
      </c>
      <c r="K223" s="80"/>
      <c r="L223" s="80"/>
      <c r="M223" s="80"/>
    </row>
    <row r="224" spans="1:13" ht="13.5" thickBot="1">
      <c r="A224" s="31">
        <v>10</v>
      </c>
      <c r="B224" s="32">
        <v>0.00016853695875057933</v>
      </c>
      <c r="C224" s="32">
        <v>0.000271990425937007</v>
      </c>
      <c r="D224" s="32">
        <v>5.8080441411354726E-05</v>
      </c>
      <c r="E224" s="32">
        <v>0.9998314630412494</v>
      </c>
      <c r="F224" s="32">
        <v>0.999728009574063</v>
      </c>
      <c r="G224" s="32">
        <v>0.9999419195585887</v>
      </c>
      <c r="H224" s="33">
        <v>63.538927615996876</v>
      </c>
      <c r="I224" s="33">
        <v>60.09040384137068</v>
      </c>
      <c r="J224" s="33">
        <v>67.53395559102651</v>
      </c>
      <c r="K224" s="80"/>
      <c r="L224" s="80"/>
      <c r="M224" s="80"/>
    </row>
    <row r="225" spans="1:13" ht="13.5" thickBot="1">
      <c r="A225" s="31">
        <v>11</v>
      </c>
      <c r="B225" s="32">
        <v>0.00017092069279854149</v>
      </c>
      <c r="C225" s="32">
        <v>0.00022130013831258644</v>
      </c>
      <c r="D225" s="32">
        <v>0.00011744670855599271</v>
      </c>
      <c r="E225" s="32">
        <v>0.9998290793072014</v>
      </c>
      <c r="F225" s="32">
        <v>0.9997786998616874</v>
      </c>
      <c r="G225" s="32">
        <v>0.999882553291444</v>
      </c>
      <c r="H225" s="33">
        <v>62.549559652763605</v>
      </c>
      <c r="I225" s="33">
        <v>59.106616149728566</v>
      </c>
      <c r="J225" s="33">
        <v>66.53786144163072</v>
      </c>
      <c r="K225" s="80"/>
      <c r="L225" s="80"/>
      <c r="M225" s="80"/>
    </row>
    <row r="226" spans="1:13" ht="13.5" thickBot="1">
      <c r="A226" s="31">
        <v>12</v>
      </c>
      <c r="B226" s="32">
        <v>0.0002893058107072081</v>
      </c>
      <c r="C226" s="32">
        <v>0.00039095224797542586</v>
      </c>
      <c r="D226" s="32">
        <v>0.00018006662465112092</v>
      </c>
      <c r="E226" s="32">
        <v>0.9997106941892928</v>
      </c>
      <c r="F226" s="32">
        <v>0.9996090477520245</v>
      </c>
      <c r="G226" s="32">
        <v>0.9998199333753489</v>
      </c>
      <c r="H226" s="33">
        <v>61.56016198985469</v>
      </c>
      <c r="I226" s="33">
        <v>58.1195837216596</v>
      </c>
      <c r="J226" s="33">
        <v>65.54561319977971</v>
      </c>
      <c r="K226" s="80"/>
      <c r="L226" s="80"/>
      <c r="M226" s="80"/>
    </row>
    <row r="227" spans="1:13" ht="13.5" thickBot="1">
      <c r="A227" s="31">
        <v>13</v>
      </c>
      <c r="B227" s="32">
        <v>0.00028339851499178145</v>
      </c>
      <c r="C227" s="32">
        <v>0.00043989882327064776</v>
      </c>
      <c r="D227" s="32">
        <v>0.00011695906432748539</v>
      </c>
      <c r="E227" s="32">
        <v>0.9997166014850082</v>
      </c>
      <c r="F227" s="32">
        <v>0.9995601011767293</v>
      </c>
      <c r="G227" s="32">
        <v>0.9998830409356725</v>
      </c>
      <c r="H227" s="33">
        <v>60.57782747830725</v>
      </c>
      <c r="I227" s="33">
        <v>57.14210993504505</v>
      </c>
      <c r="J227" s="33">
        <v>64.5573278749898</v>
      </c>
      <c r="K227" s="80"/>
      <c r="L227" s="80"/>
      <c r="M227" s="80"/>
    </row>
    <row r="228" spans="1:13" ht="13.5" thickBot="1">
      <c r="A228" s="31">
        <v>14</v>
      </c>
      <c r="B228" s="32">
        <v>0.00010985540282603023</v>
      </c>
      <c r="C228" s="32">
        <v>0.0002139437862701575</v>
      </c>
      <c r="D228" s="32">
        <v>0.00014559260493219616</v>
      </c>
      <c r="E228" s="32">
        <v>0.999890144597174</v>
      </c>
      <c r="F228" s="32">
        <v>0.9997860562137298</v>
      </c>
      <c r="G228" s="32">
        <v>0.9998544073950678</v>
      </c>
      <c r="H228" s="33">
        <v>59.594865755907065</v>
      </c>
      <c r="I228" s="33">
        <v>56.16704508714207</v>
      </c>
      <c r="J228" s="33">
        <v>63.564822275137665</v>
      </c>
      <c r="K228" s="80"/>
      <c r="L228" s="80"/>
      <c r="M228" s="80"/>
    </row>
    <row r="229" spans="1:13" ht="13.5" thickBot="1">
      <c r="A229" s="31">
        <v>15</v>
      </c>
      <c r="B229" s="32">
        <v>0.0003096149515874803</v>
      </c>
      <c r="C229" s="32">
        <v>0.00043694357966027634</v>
      </c>
      <c r="D229" s="32">
        <v>0.00017422614553690692</v>
      </c>
      <c r="E229" s="32">
        <v>0.9996903850484126</v>
      </c>
      <c r="F229" s="32">
        <v>0.9995630564203397</v>
      </c>
      <c r="G229" s="32">
        <v>0.9998257738544631</v>
      </c>
      <c r="H229" s="33">
        <v>58.6013572717308</v>
      </c>
      <c r="I229" s="33">
        <v>55.1789573891982</v>
      </c>
      <c r="J229" s="33">
        <v>62.574002999036374</v>
      </c>
      <c r="K229" s="80"/>
      <c r="L229" s="80"/>
      <c r="M229" s="80"/>
    </row>
    <row r="230" spans="1:13" ht="13.5" thickBot="1">
      <c r="A230" s="31">
        <v>16</v>
      </c>
      <c r="B230" s="32">
        <v>0.00045540796963946866</v>
      </c>
      <c r="C230" s="32">
        <v>0.0005856686872236376</v>
      </c>
      <c r="D230" s="32">
        <v>0.00031519889049990546</v>
      </c>
      <c r="E230" s="32">
        <v>0.9995445920303605</v>
      </c>
      <c r="F230" s="32">
        <v>0.9994143313127763</v>
      </c>
      <c r="G230" s="32">
        <v>0.9996848011095001</v>
      </c>
      <c r="H230" s="33">
        <v>57.619337495950234</v>
      </c>
      <c r="I230" s="33">
        <v>54.20284396969262</v>
      </c>
      <c r="J230" s="33">
        <v>61.58481273289814</v>
      </c>
      <c r="K230" s="80"/>
      <c r="L230" s="80"/>
      <c r="M230" s="80"/>
    </row>
    <row r="231" spans="1:13" ht="13.5" thickBot="1">
      <c r="A231" s="31">
        <v>17</v>
      </c>
      <c r="B231" s="32">
        <v>0.0005169294391315585</v>
      </c>
      <c r="C231" s="32">
        <v>0.0005845047783265628</v>
      </c>
      <c r="D231" s="32">
        <v>0.00044365572315882877</v>
      </c>
      <c r="E231" s="32">
        <v>0.9994830705608685</v>
      </c>
      <c r="F231" s="32">
        <v>0.9994154952216734</v>
      </c>
      <c r="G231" s="32">
        <v>0.9995563442768411</v>
      </c>
      <c r="H231" s="33">
        <v>56.645353320981194</v>
      </c>
      <c r="I231" s="33">
        <v>53.2343083453589</v>
      </c>
      <c r="J231" s="33">
        <v>60.60406144613027</v>
      </c>
      <c r="K231" s="80"/>
      <c r="L231" s="80"/>
      <c r="M231" s="80"/>
    </row>
    <row r="232" spans="1:13" ht="13.5" thickBot="1">
      <c r="A232" s="31">
        <v>18</v>
      </c>
      <c r="B232" s="32">
        <v>0.0007174939371762309</v>
      </c>
      <c r="C232" s="32">
        <v>0.0010477267087595466</v>
      </c>
      <c r="D232" s="32">
        <v>0.00035908791669160333</v>
      </c>
      <c r="E232" s="32">
        <v>0.9992825060628238</v>
      </c>
      <c r="F232" s="32">
        <v>0.9989522732912405</v>
      </c>
      <c r="G232" s="32">
        <v>0.9996409120833084</v>
      </c>
      <c r="H232" s="33">
        <v>55.67438061589724</v>
      </c>
      <c r="I232" s="33">
        <v>52.26513060372533</v>
      </c>
      <c r="J232" s="33">
        <v>59.6307369737959</v>
      </c>
      <c r="K232" s="80"/>
      <c r="L232" s="80"/>
      <c r="M232" s="80"/>
    </row>
    <row r="233" spans="1:13" ht="13.5" thickBot="1">
      <c r="A233" s="31">
        <v>19</v>
      </c>
      <c r="B233" s="32">
        <v>0.0007251841967859836</v>
      </c>
      <c r="C233" s="32">
        <v>0.0009430560563614679</v>
      </c>
      <c r="D233" s="32">
        <v>0.0004863961088311293</v>
      </c>
      <c r="E233" s="32">
        <v>0.999274815803214</v>
      </c>
      <c r="F233" s="32">
        <v>0.9990569439436385</v>
      </c>
      <c r="G233" s="32">
        <v>0.9995136038911688</v>
      </c>
      <c r="H233" s="33">
        <v>54.71398767283782</v>
      </c>
      <c r="I233" s="33">
        <v>51.319408297607204</v>
      </c>
      <c r="J233" s="33">
        <v>58.65197596824749</v>
      </c>
      <c r="K233" s="80"/>
      <c r="L233" s="80"/>
      <c r="M233" s="80"/>
    </row>
    <row r="234" spans="1:13" ht="13.5" thickBot="1">
      <c r="A234" s="31">
        <v>20</v>
      </c>
      <c r="B234" s="32">
        <v>0.0007685656643289462</v>
      </c>
      <c r="C234" s="32">
        <v>0.0010460251046025104</v>
      </c>
      <c r="D234" s="32">
        <v>0.00046212055569996825</v>
      </c>
      <c r="E234" s="32">
        <v>0.9992314343356711</v>
      </c>
      <c r="F234" s="32">
        <v>0.9989539748953975</v>
      </c>
      <c r="G234" s="32">
        <v>0.9995378794443001</v>
      </c>
      <c r="H234" s="33">
        <v>53.753329246530086</v>
      </c>
      <c r="I234" s="33">
        <v>50.36737924546534</v>
      </c>
      <c r="J234" s="33">
        <v>57.68027034706861</v>
      </c>
      <c r="K234" s="80"/>
      <c r="L234" s="80"/>
      <c r="M234" s="80"/>
    </row>
    <row r="235" spans="1:13" ht="13.5" thickBot="1">
      <c r="A235" s="31">
        <v>21</v>
      </c>
      <c r="B235" s="32">
        <v>0.0006993006993006993</v>
      </c>
      <c r="C235" s="32">
        <v>0.0009291635083257941</v>
      </c>
      <c r="D235" s="32">
        <v>0.00044049225008947496</v>
      </c>
      <c r="E235" s="32">
        <v>0.9993006993006993</v>
      </c>
      <c r="F235" s="32">
        <v>0.9990708364916742</v>
      </c>
      <c r="G235" s="32">
        <v>0.9995595077499105</v>
      </c>
      <c r="H235" s="33">
        <v>52.79429053113833</v>
      </c>
      <c r="I235" s="33">
        <v>49.41959705363968</v>
      </c>
      <c r="J235" s="33">
        <v>56.70670867407566</v>
      </c>
      <c r="K235" s="80"/>
      <c r="L235" s="80"/>
      <c r="M235" s="80"/>
    </row>
    <row r="236" spans="1:13" ht="13.5" thickBot="1">
      <c r="A236" s="31">
        <v>22</v>
      </c>
      <c r="B236" s="32">
        <v>0.000908299587480604</v>
      </c>
      <c r="C236" s="32">
        <v>0.0013140296125959123</v>
      </c>
      <c r="D236" s="32">
        <v>0.00043653825166430207</v>
      </c>
      <c r="E236" s="32">
        <v>0.9990917004125194</v>
      </c>
      <c r="F236" s="32">
        <v>0.9986859703874041</v>
      </c>
      <c r="G236" s="32">
        <v>0.9995634617483357</v>
      </c>
      <c r="H236" s="33">
        <v>51.83087978081403</v>
      </c>
      <c r="I236" s="33">
        <v>48.46508255118486</v>
      </c>
      <c r="J236" s="33">
        <v>55.73147928775672</v>
      </c>
      <c r="K236" s="80"/>
      <c r="L236" s="80"/>
      <c r="M236" s="80"/>
    </row>
    <row r="237" spans="1:13" ht="13.5" thickBot="1">
      <c r="A237" s="31">
        <v>23</v>
      </c>
      <c r="B237" s="32">
        <v>0.0009460973484376945</v>
      </c>
      <c r="C237" s="32">
        <v>0.001189577471232814</v>
      </c>
      <c r="D237" s="32">
        <v>0.0006554332687003304</v>
      </c>
      <c r="E237" s="32">
        <v>0.9990539026515624</v>
      </c>
      <c r="F237" s="32">
        <v>0.9988104225287672</v>
      </c>
      <c r="G237" s="32">
        <v>0.9993445667312997</v>
      </c>
      <c r="H237" s="33">
        <v>50.87753574834228</v>
      </c>
      <c r="I237" s="33">
        <v>47.52818225546289</v>
      </c>
      <c r="J237" s="33">
        <v>54.755591531212694</v>
      </c>
      <c r="K237" s="80"/>
      <c r="L237" s="80"/>
      <c r="M237" s="80"/>
    </row>
    <row r="238" spans="1:13" ht="13.5" thickBot="1">
      <c r="A238" s="31">
        <v>24</v>
      </c>
      <c r="B238" s="32">
        <v>0.0010230552815228909</v>
      </c>
      <c r="C238" s="32">
        <v>0.001254761371274927</v>
      </c>
      <c r="D238" s="32">
        <v>0.000747124903274008</v>
      </c>
      <c r="E238" s="32">
        <v>0.9989769447184771</v>
      </c>
      <c r="F238" s="32">
        <v>0.9987452386287251</v>
      </c>
      <c r="G238" s="32">
        <v>0.999252875096726</v>
      </c>
      <c r="H238" s="33">
        <v>49.92523822577095</v>
      </c>
      <c r="I238" s="33">
        <v>46.58419515701543</v>
      </c>
      <c r="J238" s="33">
        <v>53.79116285277981</v>
      </c>
      <c r="K238" s="80"/>
      <c r="L238" s="80"/>
      <c r="M238" s="80"/>
    </row>
    <row r="239" spans="1:13" ht="13.5" thickBot="1">
      <c r="A239" s="31">
        <v>25</v>
      </c>
      <c r="B239" s="32">
        <v>0.0007518532006625707</v>
      </c>
      <c r="C239" s="32">
        <v>0.0008670582879934103</v>
      </c>
      <c r="D239" s="32">
        <v>0.0006155424467812259</v>
      </c>
      <c r="E239" s="32">
        <v>0.9992481467993374</v>
      </c>
      <c r="F239" s="32">
        <v>0.9991329417120066</v>
      </c>
      <c r="G239" s="32">
        <v>0.9993844575532188</v>
      </c>
      <c r="H239" s="33">
        <v>48.97586293153773</v>
      </c>
      <c r="I239" s="33">
        <v>45.642106031916626</v>
      </c>
      <c r="J239" s="33">
        <v>52.83100947726799</v>
      </c>
      <c r="K239" s="80"/>
      <c r="L239" s="80"/>
      <c r="M239" s="80"/>
    </row>
    <row r="240" spans="1:13" ht="13.5" thickBot="1">
      <c r="A240" s="31">
        <v>26</v>
      </c>
      <c r="B240" s="32">
        <v>0.001046669845441753</v>
      </c>
      <c r="C240" s="32">
        <v>0.0015371477369769428</v>
      </c>
      <c r="D240" s="32">
        <v>0.00045980534906889416</v>
      </c>
      <c r="E240" s="32">
        <v>0.9989533301545582</v>
      </c>
      <c r="F240" s="32">
        <v>0.998462852263023</v>
      </c>
      <c r="G240" s="32">
        <v>0.9995401946509311</v>
      </c>
      <c r="H240" s="33">
        <v>48.01233617926958</v>
      </c>
      <c r="I240" s="33">
        <v>44.68126918094015</v>
      </c>
      <c r="J240" s="33">
        <v>51.863253289035505</v>
      </c>
      <c r="K240" s="80"/>
      <c r="L240" s="80"/>
      <c r="M240" s="80"/>
    </row>
    <row r="241" spans="1:13" ht="13.5" thickBot="1">
      <c r="A241" s="31">
        <v>27</v>
      </c>
      <c r="B241" s="32">
        <v>0.0008891384716177641</v>
      </c>
      <c r="C241" s="32">
        <v>0.0012884937508053087</v>
      </c>
      <c r="D241" s="32">
        <v>0.0004112053456694937</v>
      </c>
      <c r="E241" s="32">
        <v>0.9991108615283822</v>
      </c>
      <c r="F241" s="32">
        <v>0.9987115062491947</v>
      </c>
      <c r="G241" s="32">
        <v>0.9995887946543305</v>
      </c>
      <c r="H241" s="33">
        <v>47.06211235018002</v>
      </c>
      <c r="I241" s="33">
        <v>43.74926939932625</v>
      </c>
      <c r="J241" s="33">
        <v>50.88688979355548</v>
      </c>
      <c r="K241" s="80"/>
      <c r="L241" s="80"/>
      <c r="M241" s="80"/>
    </row>
    <row r="242" spans="1:13" ht="13.5" thickBot="1">
      <c r="A242" s="31">
        <v>28</v>
      </c>
      <c r="B242" s="32">
        <v>0.0009869928443018787</v>
      </c>
      <c r="C242" s="32">
        <v>0.0011261992939596735</v>
      </c>
      <c r="D242" s="32">
        <v>0.0008219037345250938</v>
      </c>
      <c r="E242" s="32">
        <v>0.9990130071556981</v>
      </c>
      <c r="F242" s="32">
        <v>0.9988738007060404</v>
      </c>
      <c r="G242" s="32">
        <v>0.9991780962654749</v>
      </c>
      <c r="H242" s="33">
        <v>46.10355192991662</v>
      </c>
      <c r="I242" s="33">
        <v>42.80508501266001</v>
      </c>
      <c r="J242" s="33">
        <v>49.90760260467157</v>
      </c>
      <c r="K242" s="80"/>
      <c r="L242" s="80"/>
      <c r="M242" s="80"/>
    </row>
    <row r="243" spans="1:13" ht="13.5" thickBot="1">
      <c r="A243" s="31">
        <v>29</v>
      </c>
      <c r="B243" s="32">
        <v>0.000865578065783933</v>
      </c>
      <c r="C243" s="32">
        <v>0.0010302861190409753</v>
      </c>
      <c r="D243" s="32">
        <v>0.0006683289206487931</v>
      </c>
      <c r="E243" s="32">
        <v>0.9991344219342161</v>
      </c>
      <c r="F243" s="32">
        <v>0.998969713880959</v>
      </c>
      <c r="G243" s="32">
        <v>0.9993316710793512</v>
      </c>
      <c r="H243" s="33">
        <v>45.14860782944647</v>
      </c>
      <c r="I243" s="33">
        <v>41.85279357514394</v>
      </c>
      <c r="J243" s="33">
        <v>48.94823360899406</v>
      </c>
      <c r="K243" s="80"/>
      <c r="L243" s="80"/>
      <c r="M243" s="80"/>
    </row>
    <row r="244" spans="1:13" ht="13.5" thickBot="1">
      <c r="A244" s="31">
        <v>30</v>
      </c>
      <c r="B244" s="32">
        <v>0.0012761168923073353</v>
      </c>
      <c r="C244" s="32">
        <v>0.0018189509306260575</v>
      </c>
      <c r="D244" s="32">
        <v>0.0006166653819471209</v>
      </c>
      <c r="E244" s="32">
        <v>0.9987238831076927</v>
      </c>
      <c r="F244" s="32">
        <v>0.998181049069374</v>
      </c>
      <c r="G244" s="32">
        <v>0.9993833346180528</v>
      </c>
      <c r="H244" s="33">
        <v>44.18727619535948</v>
      </c>
      <c r="I244" s="33">
        <v>40.895413961880735</v>
      </c>
      <c r="J244" s="33">
        <v>47.98064322189129</v>
      </c>
      <c r="K244" s="80"/>
      <c r="L244" s="80"/>
      <c r="M244" s="80"/>
    </row>
    <row r="245" spans="1:13" ht="13.5" thickBot="1">
      <c r="A245" s="31">
        <v>31</v>
      </c>
      <c r="B245" s="32">
        <v>0.00131785813372792</v>
      </c>
      <c r="C245" s="32">
        <v>0.001780226766981032</v>
      </c>
      <c r="D245" s="32">
        <v>0.0007629899031002823</v>
      </c>
      <c r="E245" s="32">
        <v>0.9986821418662721</v>
      </c>
      <c r="F245" s="32">
        <v>0.9982197732330189</v>
      </c>
      <c r="G245" s="32">
        <v>0.9992370100968997</v>
      </c>
      <c r="H245" s="33">
        <v>43.243078733367156</v>
      </c>
      <c r="I245" s="33">
        <v>39.9689940078629</v>
      </c>
      <c r="J245" s="33">
        <v>47.00993704938852</v>
      </c>
      <c r="K245" s="80"/>
      <c r="L245" s="80"/>
      <c r="M245" s="80"/>
    </row>
    <row r="246" spans="1:13" ht="13.5" thickBot="1">
      <c r="A246" s="31">
        <v>32</v>
      </c>
      <c r="B246" s="32">
        <v>0.0012438097431763215</v>
      </c>
      <c r="C246" s="32">
        <v>0.001780528647434131</v>
      </c>
      <c r="D246" s="32">
        <v>0.0006052505485083096</v>
      </c>
      <c r="E246" s="32">
        <v>0.9987561902568237</v>
      </c>
      <c r="F246" s="32">
        <v>0.9982194713525658</v>
      </c>
      <c r="G246" s="32">
        <v>0.9993947494514916</v>
      </c>
      <c r="H246" s="33">
        <v>42.299483863665806</v>
      </c>
      <c r="I246" s="33">
        <v>39.03938495041157</v>
      </c>
      <c r="J246" s="33">
        <v>46.04545126945672</v>
      </c>
      <c r="K246" s="80"/>
      <c r="L246" s="80"/>
      <c r="M246" s="80"/>
    </row>
    <row r="247" spans="1:13" ht="13.5" thickBot="1">
      <c r="A247" s="31">
        <v>33</v>
      </c>
      <c r="B247" s="32">
        <v>0.0013564153849690782</v>
      </c>
      <c r="C247" s="32">
        <v>0.001650514198654196</v>
      </c>
      <c r="D247" s="32">
        <v>0.0010066438494060802</v>
      </c>
      <c r="E247" s="32">
        <v>0.9986435846150309</v>
      </c>
      <c r="F247" s="32">
        <v>0.9983494858013457</v>
      </c>
      <c r="G247" s="32">
        <v>0.9989933561505939</v>
      </c>
      <c r="H247" s="33">
        <v>41.35153775029126</v>
      </c>
      <c r="I247" s="33">
        <v>38.108133497553574</v>
      </c>
      <c r="J247" s="33">
        <v>45.07302426480365</v>
      </c>
      <c r="K247" s="80"/>
      <c r="L247" s="80"/>
      <c r="M247" s="80"/>
    </row>
    <row r="248" spans="1:13" ht="13.5" thickBot="1">
      <c r="A248" s="31">
        <v>34</v>
      </c>
      <c r="B248" s="32">
        <v>0.0014188390293339338</v>
      </c>
      <c r="C248" s="32">
        <v>0.0016171500839674083</v>
      </c>
      <c r="D248" s="32">
        <v>0.0011830819284235432</v>
      </c>
      <c r="E248" s="32">
        <v>0.9985811609706661</v>
      </c>
      <c r="F248" s="32">
        <v>0.9983828499160325</v>
      </c>
      <c r="G248" s="32">
        <v>0.9988169180715765</v>
      </c>
      <c r="H248" s="33">
        <v>40.40701751003834</v>
      </c>
      <c r="I248" s="33">
        <v>37.170315939864686</v>
      </c>
      <c r="J248" s="33">
        <v>44.11791460269979</v>
      </c>
      <c r="K248" s="80"/>
      <c r="L248" s="80"/>
      <c r="M248" s="80"/>
    </row>
    <row r="249" spans="1:13" ht="13.5" thickBot="1">
      <c r="A249" s="31">
        <v>35</v>
      </c>
      <c r="B249" s="32">
        <v>0.001709776413853573</v>
      </c>
      <c r="C249" s="32">
        <v>0.002307785740313373</v>
      </c>
      <c r="D249" s="32">
        <v>0.0010037761101285788</v>
      </c>
      <c r="E249" s="32">
        <v>0.9982902235861464</v>
      </c>
      <c r="F249" s="32">
        <v>0.9976922142596867</v>
      </c>
      <c r="G249" s="32">
        <v>0.9989962238898714</v>
      </c>
      <c r="H249" s="33">
        <v>39.46370502895814</v>
      </c>
      <c r="I249" s="33">
        <v>36.22968623793158</v>
      </c>
      <c r="J249" s="33">
        <v>43.169579504268214</v>
      </c>
      <c r="K249" s="80"/>
      <c r="L249" s="80"/>
      <c r="M249" s="80"/>
    </row>
    <row r="250" spans="1:13" ht="13.5" thickBot="1">
      <c r="A250" s="31">
        <v>36</v>
      </c>
      <c r="B250" s="32">
        <v>0.0016986987531986716</v>
      </c>
      <c r="C250" s="32">
        <v>0.002063315464751694</v>
      </c>
      <c r="D250" s="32">
        <v>0.0012735849056603773</v>
      </c>
      <c r="E250" s="32">
        <v>0.9983013012468013</v>
      </c>
      <c r="F250" s="32">
        <v>0.9979366845352483</v>
      </c>
      <c r="G250" s="32">
        <v>0.9987264150943396</v>
      </c>
      <c r="H250" s="33">
        <v>38.53042687644728</v>
      </c>
      <c r="I250" s="33">
        <v>35.31231510538103</v>
      </c>
      <c r="J250" s="33">
        <v>42.212449581461385</v>
      </c>
      <c r="K250" s="80"/>
      <c r="L250" s="80"/>
      <c r="M250" s="80"/>
    </row>
    <row r="251" spans="1:13" ht="13.5" thickBot="1">
      <c r="A251" s="31">
        <v>37</v>
      </c>
      <c r="B251" s="32">
        <v>0.0019879228343932026</v>
      </c>
      <c r="C251" s="32">
        <v>0.0026226902443870453</v>
      </c>
      <c r="D251" s="32">
        <v>0.0012489880883543426</v>
      </c>
      <c r="E251" s="32">
        <v>0.9980120771656068</v>
      </c>
      <c r="F251" s="32">
        <v>0.997377309755613</v>
      </c>
      <c r="G251" s="32">
        <v>0.9987510119116456</v>
      </c>
      <c r="H251" s="33">
        <v>37.59512769565032</v>
      </c>
      <c r="I251" s="33">
        <v>34.38427970605559</v>
      </c>
      <c r="J251" s="33">
        <v>41.2656315505167</v>
      </c>
      <c r="K251" s="80"/>
      <c r="L251" s="80"/>
      <c r="M251" s="80"/>
    </row>
    <row r="252" spans="1:13" ht="13.5" thickBot="1">
      <c r="A252" s="31">
        <v>38</v>
      </c>
      <c r="B252" s="32">
        <v>0.001965191031202634</v>
      </c>
      <c r="C252" s="32">
        <v>0.0022894394753691237</v>
      </c>
      <c r="D252" s="32">
        <v>0.0015864382195630495</v>
      </c>
      <c r="E252" s="32">
        <v>0.9980348089687974</v>
      </c>
      <c r="F252" s="32">
        <v>0.9977105605246309</v>
      </c>
      <c r="G252" s="32">
        <v>0.9984135617804369</v>
      </c>
      <c r="H252" s="33">
        <v>36.66900599076012</v>
      </c>
      <c r="I252" s="33">
        <v>33.47337234437849</v>
      </c>
      <c r="J252" s="33">
        <v>40.31659811003894</v>
      </c>
      <c r="K252" s="80"/>
      <c r="L252" s="80"/>
      <c r="M252" s="80"/>
    </row>
    <row r="253" spans="1:13" ht="13.5" thickBot="1">
      <c r="A253" s="31">
        <v>39</v>
      </c>
      <c r="B253" s="32">
        <v>0.0022297925054196345</v>
      </c>
      <c r="C253" s="32">
        <v>0.0028828967346389654</v>
      </c>
      <c r="D253" s="32">
        <v>0.0014719329155422735</v>
      </c>
      <c r="E253" s="32">
        <v>0.9977702074945803</v>
      </c>
      <c r="F253" s="32">
        <v>0.9971171032653611</v>
      </c>
      <c r="G253" s="32">
        <v>0.9985280670844577</v>
      </c>
      <c r="H253" s="33">
        <v>35.74021520631935</v>
      </c>
      <c r="I253" s="33">
        <v>32.54902580911833</v>
      </c>
      <c r="J253" s="33">
        <v>39.37985591065567</v>
      </c>
      <c r="K253" s="80"/>
      <c r="L253" s="80"/>
      <c r="M253" s="80"/>
    </row>
    <row r="254" spans="1:13" ht="13.5" thickBot="1">
      <c r="A254" s="31">
        <v>40</v>
      </c>
      <c r="B254" s="32">
        <v>0.002352820827579152</v>
      </c>
      <c r="C254" s="32">
        <v>0.003095028848725689</v>
      </c>
      <c r="D254" s="32">
        <v>0.0014973685948957347</v>
      </c>
      <c r="E254" s="32">
        <v>0.9976471791724209</v>
      </c>
      <c r="F254" s="32">
        <v>0.9969049711512743</v>
      </c>
      <c r="G254" s="32">
        <v>0.9985026314051043</v>
      </c>
      <c r="H254" s="33">
        <v>34.81895337243539</v>
      </c>
      <c r="I254" s="33">
        <v>31.641653902651683</v>
      </c>
      <c r="J254" s="33">
        <v>38.43717272492915</v>
      </c>
      <c r="K254" s="80"/>
      <c r="L254" s="80"/>
      <c r="M254" s="80"/>
    </row>
    <row r="255" spans="1:13" ht="13.5" thickBot="1">
      <c r="A255" s="31">
        <v>41</v>
      </c>
      <c r="B255" s="32">
        <v>0.0026675213763583164</v>
      </c>
      <c r="C255" s="32">
        <v>0.003160897386477527</v>
      </c>
      <c r="D255" s="32">
        <v>0.0020965763354522135</v>
      </c>
      <c r="E255" s="32">
        <v>0.9973324786236417</v>
      </c>
      <c r="F255" s="32">
        <v>0.9968391026135225</v>
      </c>
      <c r="G255" s="32">
        <v>0.9979034236645478</v>
      </c>
      <c r="H255" s="33">
        <v>33.89987233897453</v>
      </c>
      <c r="I255" s="33">
        <v>30.738326596217043</v>
      </c>
      <c r="J255" s="33">
        <v>37.49403799862607</v>
      </c>
      <c r="K255" s="80"/>
      <c r="L255" s="80"/>
      <c r="M255" s="80"/>
    </row>
    <row r="256" spans="1:13" ht="13.5" thickBot="1">
      <c r="A256" s="31">
        <v>42</v>
      </c>
      <c r="B256" s="32">
        <v>0.0031829794362775894</v>
      </c>
      <c r="C256" s="32">
        <v>0.004413814464921791</v>
      </c>
      <c r="D256" s="32">
        <v>0.0017331022530329288</v>
      </c>
      <c r="E256" s="32">
        <v>0.9968170205637225</v>
      </c>
      <c r="F256" s="32">
        <v>0.9955861855350782</v>
      </c>
      <c r="G256" s="32">
        <v>0.9982668977469671</v>
      </c>
      <c r="H256" s="33">
        <v>32.989171414636196</v>
      </c>
      <c r="I256" s="33">
        <v>29.834155782239378</v>
      </c>
      <c r="J256" s="33">
        <v>36.571752179684665</v>
      </c>
      <c r="K256" s="80"/>
      <c r="L256" s="80"/>
      <c r="M256" s="80"/>
    </row>
    <row r="257" spans="1:13" ht="13.5" thickBot="1">
      <c r="A257" s="31">
        <v>43</v>
      </c>
      <c r="B257" s="32">
        <v>0.003663228552717747</v>
      </c>
      <c r="C257" s="32">
        <v>0.0045414453806744606</v>
      </c>
      <c r="D257" s="32">
        <v>0.0026102022906775275</v>
      </c>
      <c r="E257" s="32">
        <v>0.9963367714472823</v>
      </c>
      <c r="F257" s="32">
        <v>0.9954585546193255</v>
      </c>
      <c r="G257" s="32">
        <v>0.9973897977093225</v>
      </c>
      <c r="H257" s="33">
        <v>32.09287315497046</v>
      </c>
      <c r="I257" s="33">
        <v>28.964148798404757</v>
      </c>
      <c r="J257" s="33">
        <v>35.634355683876436</v>
      </c>
      <c r="K257" s="80"/>
      <c r="L257" s="80"/>
      <c r="M257" s="80"/>
    </row>
    <row r="258" spans="1:13" ht="13.5" thickBot="1">
      <c r="A258" s="31">
        <v>44</v>
      </c>
      <c r="B258" s="32">
        <v>0.004310811475813198</v>
      </c>
      <c r="C258" s="32">
        <v>0.0056648024535450115</v>
      </c>
      <c r="D258" s="32">
        <v>0.0026854358419057932</v>
      </c>
      <c r="E258" s="32">
        <v>0.9956891885241868</v>
      </c>
      <c r="F258" s="32">
        <v>0.9943351975464549</v>
      </c>
      <c r="G258" s="32">
        <v>0.9973145641580942</v>
      </c>
      <c r="H258" s="33">
        <v>31.208984500836493</v>
      </c>
      <c r="I258" s="33">
        <v>28.09395645262384</v>
      </c>
      <c r="J258" s="33">
        <v>34.72626409597843</v>
      </c>
      <c r="K258" s="80"/>
      <c r="L258" s="80"/>
      <c r="M258" s="80"/>
    </row>
    <row r="259" spans="1:13" ht="13.5" thickBot="1">
      <c r="A259" s="31">
        <v>45</v>
      </c>
      <c r="B259" s="32">
        <v>0.004477183583660193</v>
      </c>
      <c r="C259" s="32">
        <v>0.0060705030352515175</v>
      </c>
      <c r="D259" s="32">
        <v>0.0026145418326693226</v>
      </c>
      <c r="E259" s="32">
        <v>0.9955228164163398</v>
      </c>
      <c r="F259" s="32">
        <v>0.9939294969647485</v>
      </c>
      <c r="G259" s="32">
        <v>0.9973854581673307</v>
      </c>
      <c r="H259" s="33">
        <v>30.34190559197522</v>
      </c>
      <c r="I259" s="33">
        <v>27.251099534747073</v>
      </c>
      <c r="J259" s="33">
        <v>33.81842441931131</v>
      </c>
      <c r="K259" s="80"/>
      <c r="L259" s="80"/>
      <c r="M259" s="80"/>
    </row>
    <row r="260" spans="1:13" ht="13.5" thickBot="1">
      <c r="A260" s="31">
        <v>46</v>
      </c>
      <c r="B260" s="32">
        <v>0.004662506979067694</v>
      </c>
      <c r="C260" s="32">
        <v>0.006497536046723855</v>
      </c>
      <c r="D260" s="32">
        <v>0.002536944250650092</v>
      </c>
      <c r="E260" s="32">
        <v>0.9953374930209323</v>
      </c>
      <c r="F260" s="32">
        <v>0.9935024639532761</v>
      </c>
      <c r="G260" s="32">
        <v>0.9974630557493499</v>
      </c>
      <c r="H260" s="33">
        <v>29.476101093147733</v>
      </c>
      <c r="I260" s="33">
        <v>26.414452088782696</v>
      </c>
      <c r="J260" s="33">
        <v>32.905771972399194</v>
      </c>
      <c r="K260" s="80"/>
      <c r="L260" s="80"/>
      <c r="M260" s="80"/>
    </row>
    <row r="261" spans="1:13" ht="13.5" thickBot="1">
      <c r="A261" s="31">
        <v>47</v>
      </c>
      <c r="B261" s="32">
        <v>0.004869129094613656</v>
      </c>
      <c r="C261" s="32">
        <v>0.006675155303468766</v>
      </c>
      <c r="D261" s="32">
        <v>0.002735292106402863</v>
      </c>
      <c r="E261" s="32">
        <v>0.9951308709053863</v>
      </c>
      <c r="F261" s="32">
        <v>0.9933248446965313</v>
      </c>
      <c r="G261" s="32">
        <v>0.9972647078935971</v>
      </c>
      <c r="H261" s="33">
        <v>28.6118206137728</v>
      </c>
      <c r="I261" s="33">
        <v>25.583911401514907</v>
      </c>
      <c r="J261" s="33">
        <v>31.98818823821243</v>
      </c>
      <c r="K261" s="80"/>
      <c r="L261" s="80"/>
      <c r="M261" s="80"/>
    </row>
    <row r="262" spans="1:13" ht="13.5" thickBot="1">
      <c r="A262" s="31">
        <v>48</v>
      </c>
      <c r="B262" s="32">
        <v>0.006479320523887166</v>
      </c>
      <c r="C262" s="32">
        <v>0.008877192293340141</v>
      </c>
      <c r="D262" s="32">
        <v>0.003634669151910531</v>
      </c>
      <c r="E262" s="32">
        <v>0.9935206794761129</v>
      </c>
      <c r="F262" s="32">
        <v>0.9911228077066598</v>
      </c>
      <c r="G262" s="32">
        <v>0.9963653308480894</v>
      </c>
      <c r="H262" s="33">
        <v>27.749296609794065</v>
      </c>
      <c r="I262" s="33">
        <v>24.75238004738308</v>
      </c>
      <c r="J262" s="33">
        <v>31.07450868714778</v>
      </c>
      <c r="K262" s="80"/>
      <c r="L262" s="80"/>
      <c r="M262" s="80"/>
    </row>
    <row r="263" spans="1:13" ht="13.5" thickBot="1">
      <c r="A263" s="31">
        <v>49</v>
      </c>
      <c r="B263" s="32">
        <v>0.006970803297169275</v>
      </c>
      <c r="C263" s="32">
        <v>0.00956221198156682</v>
      </c>
      <c r="D263" s="32">
        <v>0.003945392185433432</v>
      </c>
      <c r="E263" s="32">
        <v>0.9930291967028307</v>
      </c>
      <c r="F263" s="32">
        <v>0.9904377880184332</v>
      </c>
      <c r="G263" s="32">
        <v>0.9960546078145666</v>
      </c>
      <c r="H263" s="33">
        <v>26.926919718478363</v>
      </c>
      <c r="I263" s="33">
        <v>23.969485487291323</v>
      </c>
      <c r="J263" s="33">
        <v>30.1859926071419</v>
      </c>
      <c r="K263" s="80"/>
      <c r="L263" s="80"/>
      <c r="M263" s="80"/>
    </row>
    <row r="264" spans="1:13" ht="13.5" thickBot="1">
      <c r="A264" s="31">
        <v>50</v>
      </c>
      <c r="B264" s="32">
        <v>0.007173989279094233</v>
      </c>
      <c r="C264" s="32">
        <v>0.009217621704327057</v>
      </c>
      <c r="D264" s="32">
        <v>0.0048039470267463</v>
      </c>
      <c r="E264" s="32">
        <v>0.9928260107209058</v>
      </c>
      <c r="F264" s="32">
        <v>0.990782378295673</v>
      </c>
      <c r="G264" s="32">
        <v>0.9951960529732538</v>
      </c>
      <c r="H264" s="33">
        <v>26.112404454994408</v>
      </c>
      <c r="I264" s="33">
        <v>23.19606508567849</v>
      </c>
      <c r="J264" s="33">
        <v>29.30353185108014</v>
      </c>
      <c r="K264" s="80"/>
      <c r="L264" s="80"/>
      <c r="M264" s="80"/>
    </row>
    <row r="265" spans="1:13" ht="13.5" thickBot="1">
      <c r="A265" s="31">
        <v>51</v>
      </c>
      <c r="B265" s="32">
        <v>0.008510806354472123</v>
      </c>
      <c r="C265" s="32">
        <v>0.011332278597446559</v>
      </c>
      <c r="D265" s="32">
        <v>0.00524240809802877</v>
      </c>
      <c r="E265" s="32">
        <v>0.9914891936455279</v>
      </c>
      <c r="F265" s="32">
        <v>0.9886677214025534</v>
      </c>
      <c r="G265" s="32">
        <v>0.9947575919019712</v>
      </c>
      <c r="H265" s="33">
        <v>25.29741525154477</v>
      </c>
      <c r="I265" s="33">
        <v>22.407148965362115</v>
      </c>
      <c r="J265" s="33">
        <v>28.442517831735927</v>
      </c>
      <c r="K265" s="80"/>
      <c r="L265" s="80"/>
      <c r="M265" s="80"/>
    </row>
    <row r="266" spans="1:13" ht="13.5" thickBot="1">
      <c r="A266" s="31">
        <v>52</v>
      </c>
      <c r="B266" s="32">
        <v>0.009465408499431492</v>
      </c>
      <c r="C266" s="32">
        <v>0.013018330825159102</v>
      </c>
      <c r="D266" s="32">
        <v>0.005361481109156405</v>
      </c>
      <c r="E266" s="32">
        <v>0.9905345915005686</v>
      </c>
      <c r="F266" s="32">
        <v>0.9869816691748409</v>
      </c>
      <c r="G266" s="32">
        <v>0.9946385188908436</v>
      </c>
      <c r="H266" s="33">
        <v>24.510182109075444</v>
      </c>
      <c r="I266" s="33">
        <v>21.658102108868732</v>
      </c>
      <c r="J266" s="33">
        <v>27.589754695988184</v>
      </c>
      <c r="K266" s="80"/>
      <c r="L266" s="80"/>
      <c r="M266" s="80"/>
    </row>
    <row r="267" spans="1:13" ht="13.5" thickBot="1">
      <c r="A267" s="31">
        <v>53</v>
      </c>
      <c r="B267" s="32">
        <v>0.009987515605493134</v>
      </c>
      <c r="C267" s="32">
        <v>0.013651149149469419</v>
      </c>
      <c r="D267" s="32">
        <v>0.005752794214332676</v>
      </c>
      <c r="E267" s="32">
        <v>0.9900124843945068</v>
      </c>
      <c r="F267" s="32">
        <v>0.9863488508505306</v>
      </c>
      <c r="G267" s="32">
        <v>0.9942472057856673</v>
      </c>
      <c r="H267" s="33">
        <v>23.73956494657034</v>
      </c>
      <c r="I267" s="33">
        <v>20.93709348111661</v>
      </c>
      <c r="J267" s="33">
        <v>26.735759878279907</v>
      </c>
      <c r="K267" s="80"/>
      <c r="L267" s="80"/>
      <c r="M267" s="80"/>
    </row>
    <row r="268" spans="1:13" ht="13.5" thickBot="1">
      <c r="A268" s="31">
        <v>54</v>
      </c>
      <c r="B268" s="32">
        <v>0.01108746887016593</v>
      </c>
      <c r="C268" s="32">
        <v>0.015392563823911921</v>
      </c>
      <c r="D268" s="32">
        <v>0.006122616699539777</v>
      </c>
      <c r="E268" s="32">
        <v>0.988912531129834</v>
      </c>
      <c r="F268" s="32">
        <v>0.984607436176088</v>
      </c>
      <c r="G268" s="32">
        <v>0.9938773833004603</v>
      </c>
      <c r="H268" s="33">
        <v>22.973952207481943</v>
      </c>
      <c r="I268" s="33">
        <v>20.2198603689329</v>
      </c>
      <c r="J268" s="33">
        <v>25.887532882568603</v>
      </c>
      <c r="K268" s="80"/>
      <c r="L268" s="80"/>
      <c r="M268" s="80"/>
    </row>
    <row r="269" spans="1:13" ht="13.5" thickBot="1">
      <c r="A269" s="31">
        <v>55</v>
      </c>
      <c r="B269" s="32">
        <v>0.011742584135999079</v>
      </c>
      <c r="C269" s="32">
        <v>0.015808270335925745</v>
      </c>
      <c r="D269" s="32">
        <v>0.00717269485481406</v>
      </c>
      <c r="E269" s="32">
        <v>0.988257415864001</v>
      </c>
      <c r="F269" s="32">
        <v>0.9841917296640743</v>
      </c>
      <c r="G269" s="32">
        <v>0.9928273051451859</v>
      </c>
      <c r="H269" s="33">
        <v>22.225860978789637</v>
      </c>
      <c r="I269" s="33">
        <v>19.52807187443206</v>
      </c>
      <c r="J269" s="33">
        <v>25.043872275749617</v>
      </c>
      <c r="K269" s="80"/>
      <c r="L269" s="80"/>
      <c r="M269" s="80"/>
    </row>
    <row r="270" spans="1:13" ht="13.5" thickBot="1">
      <c r="A270" s="31">
        <v>56</v>
      </c>
      <c r="B270" s="32">
        <v>0.011892455782635498</v>
      </c>
      <c r="C270" s="32">
        <v>0.01704318816404975</v>
      </c>
      <c r="D270" s="32">
        <v>0.006243661887812928</v>
      </c>
      <c r="E270" s="32">
        <v>0.9881075442173645</v>
      </c>
      <c r="F270" s="32">
        <v>0.9829568118359503</v>
      </c>
      <c r="G270" s="32">
        <v>0.9937563381121871</v>
      </c>
      <c r="H270" s="33">
        <v>21.483987255933087</v>
      </c>
      <c r="I270" s="33">
        <v>18.83365601166274</v>
      </c>
      <c r="J270" s="33">
        <v>24.221188209225215</v>
      </c>
      <c r="K270" s="80"/>
      <c r="L270" s="80"/>
      <c r="M270" s="80"/>
    </row>
    <row r="271" spans="1:13" ht="13.5" thickBot="1">
      <c r="A271" s="31">
        <v>57</v>
      </c>
      <c r="B271" s="32">
        <v>0.013862027483459029</v>
      </c>
      <c r="C271" s="32">
        <v>0.019761292166952545</v>
      </c>
      <c r="D271" s="32">
        <v>0.007524425590724994</v>
      </c>
      <c r="E271" s="32">
        <v>0.986137972516541</v>
      </c>
      <c r="F271" s="32">
        <v>0.9802387078330475</v>
      </c>
      <c r="G271" s="32">
        <v>0.992475574409275</v>
      </c>
      <c r="H271" s="33">
        <v>20.736465353499362</v>
      </c>
      <c r="I271" s="33">
        <v>18.151395152475242</v>
      </c>
      <c r="J271" s="33">
        <v>23.370215223455986</v>
      </c>
      <c r="K271" s="80"/>
      <c r="L271" s="80"/>
      <c r="M271" s="80"/>
    </row>
    <row r="272" spans="1:13" ht="13.5" thickBot="1">
      <c r="A272" s="31">
        <v>58</v>
      </c>
      <c r="B272" s="32">
        <v>0.015113167980331188</v>
      </c>
      <c r="C272" s="32">
        <v>0.02148303368610118</v>
      </c>
      <c r="D272" s="32">
        <v>0.008394777408391063</v>
      </c>
      <c r="E272" s="32">
        <v>0.9848868320196689</v>
      </c>
      <c r="F272" s="32">
        <v>0.9785169663138988</v>
      </c>
      <c r="G272" s="32">
        <v>0.991605222591609</v>
      </c>
      <c r="H272" s="33">
        <v>20.02080582447328</v>
      </c>
      <c r="I272" s="33">
        <v>17.507083396618047</v>
      </c>
      <c r="J272" s="33">
        <v>22.543519104917678</v>
      </c>
      <c r="K272" s="80"/>
      <c r="L272" s="80"/>
      <c r="M272" s="80"/>
    </row>
    <row r="273" spans="1:13" ht="13.5" thickBot="1">
      <c r="A273" s="31">
        <v>59</v>
      </c>
      <c r="B273" s="32">
        <v>0.01420691510830082</v>
      </c>
      <c r="C273" s="32">
        <v>0.020247548286001022</v>
      </c>
      <c r="D273" s="32">
        <v>0.007934476580496544</v>
      </c>
      <c r="E273" s="32">
        <v>0.9857930848916991</v>
      </c>
      <c r="F273" s="32">
        <v>0.9797524517139989</v>
      </c>
      <c r="G273" s="32">
        <v>0.9920655234195035</v>
      </c>
      <c r="H273" s="33">
        <v>19.32035690280835</v>
      </c>
      <c r="I273" s="33">
        <v>16.880483368974364</v>
      </c>
      <c r="J273" s="33">
        <v>21.73012411543581</v>
      </c>
      <c r="K273" s="80"/>
      <c r="L273" s="80"/>
      <c r="M273" s="80"/>
    </row>
    <row r="274" spans="1:13" ht="13.5" thickBot="1">
      <c r="A274" s="31">
        <v>60</v>
      </c>
      <c r="B274" s="32">
        <v>0.017369258570002967</v>
      </c>
      <c r="C274" s="32">
        <v>0.025272749924359728</v>
      </c>
      <c r="D274" s="32">
        <v>0.009301649589419373</v>
      </c>
      <c r="E274" s="32">
        <v>0.9826307414299971</v>
      </c>
      <c r="F274" s="32">
        <v>0.9747272500756403</v>
      </c>
      <c r="G274" s="32">
        <v>0.9906983504105806</v>
      </c>
      <c r="H274" s="33">
        <v>18.5915143677945</v>
      </c>
      <c r="I274" s="33">
        <v>16.218882824938035</v>
      </c>
      <c r="J274" s="33">
        <v>20.899889285817476</v>
      </c>
      <c r="K274" s="80"/>
      <c r="L274" s="80"/>
      <c r="M274" s="80"/>
    </row>
    <row r="275" spans="1:13" ht="13.5" thickBot="1">
      <c r="A275" s="31">
        <v>61</v>
      </c>
      <c r="B275" s="32">
        <v>0.018680729352878084</v>
      </c>
      <c r="C275" s="32">
        <v>0.026863569894026107</v>
      </c>
      <c r="D275" s="32">
        <v>0.010656942059516013</v>
      </c>
      <c r="E275" s="32">
        <v>0.9813192706471219</v>
      </c>
      <c r="F275" s="32">
        <v>0.973136430105974</v>
      </c>
      <c r="G275" s="32">
        <v>0.9893430579404839</v>
      </c>
      <c r="H275" s="33">
        <v>17.911137822934375</v>
      </c>
      <c r="I275" s="33">
        <v>15.626206463543964</v>
      </c>
      <c r="J275" s="33">
        <v>20.09131582861943</v>
      </c>
      <c r="K275" s="80"/>
      <c r="L275" s="80"/>
      <c r="M275" s="80"/>
    </row>
    <row r="276" spans="1:13" ht="13.5" thickBot="1">
      <c r="A276" s="31">
        <v>62</v>
      </c>
      <c r="B276" s="32">
        <v>0.01918852275274602</v>
      </c>
      <c r="C276" s="32">
        <v>0.028378002411202818</v>
      </c>
      <c r="D276" s="32">
        <v>0.010588439507030029</v>
      </c>
      <c r="E276" s="32">
        <v>0.9808114772472539</v>
      </c>
      <c r="F276" s="32">
        <v>0.9716219975887972</v>
      </c>
      <c r="G276" s="32">
        <v>0.98941156049297</v>
      </c>
      <c r="H276" s="33">
        <v>17.242533209494503</v>
      </c>
      <c r="I276" s="33">
        <v>15.043695289806</v>
      </c>
      <c r="J276" s="33">
        <v>19.302302543785853</v>
      </c>
      <c r="K276" s="80"/>
      <c r="L276" s="80"/>
      <c r="M276" s="80"/>
    </row>
    <row r="277" spans="1:13" ht="13.5" thickBot="1">
      <c r="A277" s="31">
        <v>63</v>
      </c>
      <c r="B277" s="32">
        <v>0.021157740381258294</v>
      </c>
      <c r="C277" s="32">
        <v>0.031358757372605045</v>
      </c>
      <c r="D277" s="32">
        <v>0.011871811118151198</v>
      </c>
      <c r="E277" s="32">
        <v>0.9788422596187417</v>
      </c>
      <c r="F277" s="32">
        <v>0.9686412426273949</v>
      </c>
      <c r="G277" s="32">
        <v>0.9881281888818488</v>
      </c>
      <c r="H277" s="33">
        <v>16.570010009429588</v>
      </c>
      <c r="I277" s="33">
        <v>14.468347777635225</v>
      </c>
      <c r="J277" s="33">
        <v>18.503479134215763</v>
      </c>
      <c r="K277" s="80"/>
      <c r="L277" s="80"/>
      <c r="M277" s="80"/>
    </row>
    <row r="278" spans="1:13" ht="13.5" thickBot="1">
      <c r="A278" s="31">
        <v>64</v>
      </c>
      <c r="B278" s="32">
        <v>0.02216379268627103</v>
      </c>
      <c r="C278" s="32">
        <v>0.032882442695743114</v>
      </c>
      <c r="D278" s="32">
        <v>0.01264145483345264</v>
      </c>
      <c r="E278" s="32">
        <v>0.977836207313729</v>
      </c>
      <c r="F278" s="32">
        <v>0.9671175573042569</v>
      </c>
      <c r="G278" s="32">
        <v>0.9873585451665473</v>
      </c>
      <c r="H278" s="33">
        <v>15.917273633939104</v>
      </c>
      <c r="I278" s="33">
        <v>13.92044482235207</v>
      </c>
      <c r="J278" s="33">
        <v>17.71970546852125</v>
      </c>
      <c r="K278" s="80"/>
      <c r="L278" s="80"/>
      <c r="M278" s="80"/>
    </row>
    <row r="279" spans="1:13" ht="13.5" thickBot="1">
      <c r="A279" s="31">
        <v>65</v>
      </c>
      <c r="B279" s="32">
        <v>0.02353326216209898</v>
      </c>
      <c r="C279" s="32">
        <v>0.03497289768245817</v>
      </c>
      <c r="D279" s="32">
        <v>0.013616526040151294</v>
      </c>
      <c r="E279" s="32">
        <v>0.976466737837901</v>
      </c>
      <c r="F279" s="32">
        <v>0.9650271023175419</v>
      </c>
      <c r="G279" s="32">
        <v>0.9863834739598487</v>
      </c>
      <c r="H279" s="33">
        <v>15.266664525781039</v>
      </c>
      <c r="I279" s="33">
        <v>13.376683706698604</v>
      </c>
      <c r="J279" s="33">
        <v>16.940114304584185</v>
      </c>
      <c r="K279" s="80"/>
      <c r="L279" s="80"/>
      <c r="M279" s="80"/>
    </row>
    <row r="280" spans="1:13" ht="13.5" thickBot="1">
      <c r="A280" s="31">
        <v>66</v>
      </c>
      <c r="B280" s="32">
        <v>0.024114086778773216</v>
      </c>
      <c r="C280" s="32">
        <v>0.03617625041346773</v>
      </c>
      <c r="D280" s="32">
        <v>0.013894420107084384</v>
      </c>
      <c r="E280" s="32">
        <v>0.9758859132212268</v>
      </c>
      <c r="F280" s="32">
        <v>0.9638237495865323</v>
      </c>
      <c r="G280" s="32">
        <v>0.9861055798929156</v>
      </c>
      <c r="H280" s="33">
        <v>14.622509829016275</v>
      </c>
      <c r="I280" s="33">
        <v>12.84329961724186</v>
      </c>
      <c r="J280" s="33">
        <v>16.167023686662528</v>
      </c>
      <c r="K280" s="80"/>
      <c r="L280" s="80"/>
      <c r="M280" s="80"/>
    </row>
    <row r="281" spans="1:13" ht="13.5" thickBot="1">
      <c r="A281" s="31">
        <v>67</v>
      </c>
      <c r="B281" s="32">
        <v>0.024790162014444662</v>
      </c>
      <c r="C281" s="32">
        <v>0.0365388765014745</v>
      </c>
      <c r="D281" s="32">
        <v>0.015087615087615087</v>
      </c>
      <c r="E281" s="32">
        <v>0.9752098379855554</v>
      </c>
      <c r="F281" s="32">
        <v>0.9634611234985255</v>
      </c>
      <c r="G281" s="32">
        <v>0.9849123849123849</v>
      </c>
      <c r="H281" s="33">
        <v>13.971472337694737</v>
      </c>
      <c r="I281" s="33">
        <v>12.306638412488994</v>
      </c>
      <c r="J281" s="33">
        <v>15.387729749765459</v>
      </c>
      <c r="K281" s="80"/>
      <c r="L281" s="80"/>
      <c r="M281" s="80"/>
    </row>
    <row r="282" spans="1:13" ht="13.5" thickBot="1">
      <c r="A282" s="31">
        <v>68</v>
      </c>
      <c r="B282" s="32">
        <v>0.027188804801670147</v>
      </c>
      <c r="C282" s="32">
        <v>0.040588719261358444</v>
      </c>
      <c r="D282" s="32">
        <v>0.0163994759233906</v>
      </c>
      <c r="E282" s="32">
        <v>0.9728111951983298</v>
      </c>
      <c r="F282" s="32">
        <v>0.9594112807386416</v>
      </c>
      <c r="G282" s="32">
        <v>0.9836005240766094</v>
      </c>
      <c r="H282" s="33">
        <v>13.31384458100862</v>
      </c>
      <c r="I282" s="33">
        <v>11.754332471615095</v>
      </c>
      <c r="J282" s="33">
        <v>14.615703759375984</v>
      </c>
      <c r="K282" s="80"/>
      <c r="L282" s="80"/>
      <c r="M282" s="80"/>
    </row>
    <row r="283" spans="1:13" ht="13.5" thickBot="1">
      <c r="A283" s="31">
        <v>69</v>
      </c>
      <c r="B283" s="32">
        <v>0.028276717589681716</v>
      </c>
      <c r="C283" s="32">
        <v>0.04055026949195416</v>
      </c>
      <c r="D283" s="32">
        <v>0.01876291458650699</v>
      </c>
      <c r="E283" s="32">
        <v>0.9717232824103182</v>
      </c>
      <c r="F283" s="32">
        <v>0.9594497305080458</v>
      </c>
      <c r="G283" s="32">
        <v>0.981237085413493</v>
      </c>
      <c r="H283" s="33">
        <v>12.671885420443108</v>
      </c>
      <c r="I283" s="33">
        <v>11.230414133218755</v>
      </c>
      <c r="J283" s="33">
        <v>13.850920650635166</v>
      </c>
      <c r="K283" s="80"/>
      <c r="L283" s="80"/>
      <c r="M283" s="80"/>
    </row>
    <row r="284" spans="1:13" ht="13.5" thickBot="1">
      <c r="A284" s="31">
        <v>70</v>
      </c>
      <c r="B284" s="32">
        <v>0.03186341145125333</v>
      </c>
      <c r="C284" s="32">
        <v>0.04553037822313264</v>
      </c>
      <c r="D284" s="32">
        <v>0.021589700442906354</v>
      </c>
      <c r="E284" s="32">
        <v>0.9681365885487466</v>
      </c>
      <c r="F284" s="32">
        <v>0.9544696217768673</v>
      </c>
      <c r="G284" s="32">
        <v>0.9784102995570937</v>
      </c>
      <c r="H284" s="33">
        <v>12.02595267501325</v>
      </c>
      <c r="I284" s="33">
        <v>10.683865464725868</v>
      </c>
      <c r="J284" s="33">
        <v>13.10602127773372</v>
      </c>
      <c r="K284" s="80"/>
      <c r="L284" s="80"/>
      <c r="M284" s="80"/>
    </row>
    <row r="285" spans="1:13" ht="13.5" thickBot="1">
      <c r="A285" s="31">
        <v>71</v>
      </c>
      <c r="B285" s="32">
        <v>0.03329500948748867</v>
      </c>
      <c r="C285" s="32">
        <v>0.0471069472850828</v>
      </c>
      <c r="D285" s="32">
        <v>0.023084926518402913</v>
      </c>
      <c r="E285" s="32">
        <v>0.9667049905125114</v>
      </c>
      <c r="F285" s="32">
        <v>0.9528930527149172</v>
      </c>
      <c r="G285" s="32">
        <v>0.9769150734815971</v>
      </c>
      <c r="H285" s="33">
        <v>11.40516111538712</v>
      </c>
      <c r="I285" s="33">
        <v>10.169541296225411</v>
      </c>
      <c r="J285" s="33">
        <v>12.38403946202229</v>
      </c>
      <c r="K285" s="80"/>
      <c r="L285" s="80"/>
      <c r="M285" s="80"/>
    </row>
    <row r="286" spans="1:13" ht="13.5" thickBot="1">
      <c r="A286" s="31">
        <v>72</v>
      </c>
      <c r="B286" s="32">
        <v>0.037409173478655765</v>
      </c>
      <c r="C286" s="32">
        <v>0.0525248925222195</v>
      </c>
      <c r="D286" s="32">
        <v>0.026248704833643076</v>
      </c>
      <c r="E286" s="32">
        <v>0.9625908265213442</v>
      </c>
      <c r="F286" s="32">
        <v>0.9474751074777805</v>
      </c>
      <c r="G286" s="32">
        <v>0.973751295166357</v>
      </c>
      <c r="H286" s="33">
        <v>10.780613777666256</v>
      </c>
      <c r="I286" s="33">
        <v>9.647459278709519</v>
      </c>
      <c r="J286" s="33">
        <v>11.664711915438607</v>
      </c>
      <c r="K286" s="80"/>
      <c r="L286" s="80"/>
      <c r="M286" s="80"/>
    </row>
    <row r="287" spans="1:13" ht="13.5" thickBot="1">
      <c r="A287" s="31">
        <v>73</v>
      </c>
      <c r="B287" s="32">
        <v>0.04088378566457898</v>
      </c>
      <c r="C287" s="32">
        <v>0.054672833005174226</v>
      </c>
      <c r="D287" s="32">
        <v>0.0308098886026829</v>
      </c>
      <c r="E287" s="32">
        <v>0.959116214335421</v>
      </c>
      <c r="F287" s="32">
        <v>0.9453271669948258</v>
      </c>
      <c r="G287" s="32">
        <v>0.9691901113973171</v>
      </c>
      <c r="H287" s="33">
        <v>10.179936689992122</v>
      </c>
      <c r="I287" s="33">
        <v>9.154460203441776</v>
      </c>
      <c r="J287" s="33">
        <v>10.965398324543221</v>
      </c>
      <c r="K287" s="80"/>
      <c r="L287" s="80"/>
      <c r="M287" s="80"/>
    </row>
    <row r="288" spans="1:13" ht="13.5" thickBot="1">
      <c r="A288" s="31">
        <v>74</v>
      </c>
      <c r="B288" s="32">
        <v>0.0438422649140546</v>
      </c>
      <c r="C288" s="32">
        <v>0.058520712932834736</v>
      </c>
      <c r="D288" s="32">
        <v>0.03336913960982709</v>
      </c>
      <c r="E288" s="32">
        <v>0.9561577350859454</v>
      </c>
      <c r="F288" s="32">
        <v>0.9414792870671652</v>
      </c>
      <c r="G288" s="32">
        <v>0.9666308603901729</v>
      </c>
      <c r="H288" s="33">
        <v>9.592420252224063</v>
      </c>
      <c r="I288" s="33">
        <v>8.654994500577716</v>
      </c>
      <c r="J288" s="33">
        <v>10.297854658379471</v>
      </c>
      <c r="K288" s="80"/>
      <c r="L288" s="80"/>
      <c r="M288" s="80"/>
    </row>
    <row r="289" spans="1:13" ht="13.5" thickBot="1">
      <c r="A289" s="31">
        <v>75</v>
      </c>
      <c r="B289" s="32">
        <v>0.048038034592547976</v>
      </c>
      <c r="C289" s="32">
        <v>0.06287995407936964</v>
      </c>
      <c r="D289" s="32">
        <v>0.037627422631357405</v>
      </c>
      <c r="E289" s="32">
        <v>0.951961965407452</v>
      </c>
      <c r="F289" s="32">
        <v>0.9371200459206304</v>
      </c>
      <c r="G289" s="32">
        <v>0.9623725773686426</v>
      </c>
      <c r="H289" s="33">
        <v>9.009186813832628</v>
      </c>
      <c r="I289" s="33">
        <v>8.161834331482913</v>
      </c>
      <c r="J289" s="33">
        <v>9.635889636647383</v>
      </c>
      <c r="K289" s="80"/>
      <c r="L289" s="80"/>
      <c r="M289" s="80"/>
    </row>
    <row r="290" spans="1:13" ht="13.5" thickBot="1">
      <c r="A290" s="31">
        <v>76</v>
      </c>
      <c r="B290" s="32">
        <v>0.055599025284478326</v>
      </c>
      <c r="C290" s="32">
        <v>0.06956046956046956</v>
      </c>
      <c r="D290" s="32">
        <v>0.045919139915202904</v>
      </c>
      <c r="E290" s="32">
        <v>0.9444009747155216</v>
      </c>
      <c r="F290" s="32">
        <v>0.9304395304395304</v>
      </c>
      <c r="G290" s="32">
        <v>0.9540808600847971</v>
      </c>
      <c r="H290" s="33">
        <v>8.438268865583524</v>
      </c>
      <c r="I290" s="33">
        <v>7.675802222642527</v>
      </c>
      <c r="J290" s="33">
        <v>8.992671471214571</v>
      </c>
      <c r="K290" s="80"/>
      <c r="L290" s="80"/>
      <c r="M290" s="80"/>
    </row>
    <row r="291" spans="1:13" ht="13.5" thickBot="1">
      <c r="A291" s="31">
        <v>77</v>
      </c>
      <c r="B291" s="32">
        <v>0.06128348429369821</v>
      </c>
      <c r="C291" s="32">
        <v>0.07894221899197719</v>
      </c>
      <c r="D291" s="32">
        <v>0.0492372234935164</v>
      </c>
      <c r="E291" s="32">
        <v>0.9387165157063018</v>
      </c>
      <c r="F291" s="32">
        <v>0.9210577810080228</v>
      </c>
      <c r="G291" s="32">
        <v>0.9507627765064836</v>
      </c>
      <c r="H291" s="33">
        <v>7.905285635582364</v>
      </c>
      <c r="I291" s="33">
        <v>7.211987000655745</v>
      </c>
      <c r="J291" s="33">
        <v>8.401072843411782</v>
      </c>
      <c r="K291" s="80"/>
      <c r="L291" s="80"/>
      <c r="M291" s="80"/>
    </row>
    <row r="292" spans="1:13" ht="13.5" thickBot="1">
      <c r="A292" s="31">
        <v>78</v>
      </c>
      <c r="B292" s="32">
        <v>0.06892012056401788</v>
      </c>
      <c r="C292" s="32">
        <v>0.08527020426925619</v>
      </c>
      <c r="D292" s="32">
        <v>0.05793071486502144</v>
      </c>
      <c r="E292" s="32">
        <v>0.9310798794359821</v>
      </c>
      <c r="F292" s="32">
        <v>0.9147297957307439</v>
      </c>
      <c r="G292" s="32">
        <v>0.9420692851349786</v>
      </c>
      <c r="H292" s="33">
        <v>7.38847627278185</v>
      </c>
      <c r="I292" s="33">
        <v>6.787088525776091</v>
      </c>
      <c r="J292" s="33">
        <v>7.8099417537448215</v>
      </c>
      <c r="K292" s="80"/>
      <c r="L292" s="80"/>
      <c r="M292" s="80"/>
    </row>
    <row r="293" spans="1:13" ht="13.5" thickBot="1">
      <c r="A293" s="31">
        <v>79</v>
      </c>
      <c r="B293" s="32">
        <v>0.08248446030583063</v>
      </c>
      <c r="C293" s="32">
        <v>0.09804036956393809</v>
      </c>
      <c r="D293" s="32">
        <v>0.07204360534007426</v>
      </c>
      <c r="E293" s="32">
        <v>0.9175155396941693</v>
      </c>
      <c r="F293" s="32">
        <v>0.9019596304360619</v>
      </c>
      <c r="G293" s="32">
        <v>0.9279563946599257</v>
      </c>
      <c r="H293" s="33">
        <v>6.897857714842067</v>
      </c>
      <c r="I293" s="33">
        <v>6.372983743913121</v>
      </c>
      <c r="J293" s="33">
        <v>7.25874104420099</v>
      </c>
      <c r="K293" s="80"/>
      <c r="L293" s="80"/>
      <c r="M293" s="80"/>
    </row>
    <row r="294" spans="1:13" ht="13.5" thickBot="1">
      <c r="A294" s="31">
        <v>80</v>
      </c>
      <c r="B294" s="32">
        <v>0.08821696141577345</v>
      </c>
      <c r="C294" s="32">
        <v>0.10319425340058078</v>
      </c>
      <c r="D294" s="32">
        <v>0.078238911741946</v>
      </c>
      <c r="E294" s="32">
        <v>0.9117830385842265</v>
      </c>
      <c r="F294" s="32">
        <v>0.8968057465994193</v>
      </c>
      <c r="G294" s="32">
        <v>0.921761088258054</v>
      </c>
      <c r="H294" s="33">
        <v>6.472709624798814</v>
      </c>
      <c r="I294" s="33">
        <v>6.011366429968189</v>
      </c>
      <c r="J294" s="33">
        <v>6.782969542312061</v>
      </c>
      <c r="K294" s="80"/>
      <c r="L294" s="80"/>
      <c r="M294" s="80"/>
    </row>
    <row r="295" spans="1:13" ht="13.5" thickBot="1">
      <c r="A295" s="31">
        <v>81</v>
      </c>
      <c r="B295" s="32">
        <v>0.09335193178229287</v>
      </c>
      <c r="C295" s="32">
        <v>0.10649161196207148</v>
      </c>
      <c r="D295" s="32">
        <v>0.08470434213397338</v>
      </c>
      <c r="E295" s="32">
        <v>0.9066480682177072</v>
      </c>
      <c r="F295" s="32">
        <v>0.8935083880379285</v>
      </c>
      <c r="G295" s="32">
        <v>0.9152956578660266</v>
      </c>
      <c r="H295" s="33">
        <v>6.05080064817476</v>
      </c>
      <c r="I295" s="33">
        <v>5.646165134878529</v>
      </c>
      <c r="J295" s="33">
        <v>6.316246938117395</v>
      </c>
      <c r="K295" s="80"/>
      <c r="L295" s="80"/>
      <c r="M295" s="80"/>
    </row>
    <row r="296" spans="1:13" ht="13.5" thickBot="1">
      <c r="A296" s="31">
        <v>82</v>
      </c>
      <c r="B296" s="32">
        <v>0.103410242651881</v>
      </c>
      <c r="C296" s="32">
        <v>0.1172746457642448</v>
      </c>
      <c r="D296" s="32">
        <v>0.09433869217871585</v>
      </c>
      <c r="E296" s="32">
        <v>0.896589757348119</v>
      </c>
      <c r="F296" s="32">
        <v>0.8827253542357552</v>
      </c>
      <c r="G296" s="32">
        <v>0.9056613078212842</v>
      </c>
      <c r="H296" s="33">
        <v>5.622469845745642</v>
      </c>
      <c r="I296" s="33">
        <v>5.25998351418858</v>
      </c>
      <c r="J296" s="33">
        <v>5.854433916883738</v>
      </c>
      <c r="K296" s="80"/>
      <c r="L296" s="80"/>
      <c r="M296" s="80"/>
    </row>
    <row r="297" spans="1:13" ht="13.5" thickBot="1">
      <c r="A297" s="31">
        <v>83</v>
      </c>
      <c r="B297" s="32">
        <v>0.11592166505664354</v>
      </c>
      <c r="C297" s="32">
        <v>0.13057955363570914</v>
      </c>
      <c r="D297" s="32">
        <v>0.10653683270433004</v>
      </c>
      <c r="E297" s="32">
        <v>0.8840783349433564</v>
      </c>
      <c r="F297" s="32">
        <v>0.8694204463642908</v>
      </c>
      <c r="G297" s="32">
        <v>0.89346316729567</v>
      </c>
      <c r="H297" s="33">
        <v>5.21323659614833</v>
      </c>
      <c r="I297" s="33">
        <v>4.892556963077428</v>
      </c>
      <c r="J297" s="33">
        <v>5.411999964228968</v>
      </c>
      <c r="K297" s="80"/>
      <c r="L297" s="80"/>
      <c r="M297" s="80"/>
    </row>
    <row r="298" spans="1:13" ht="13.5" thickBot="1">
      <c r="A298" s="31">
        <v>84</v>
      </c>
      <c r="B298" s="32">
        <v>0.13065596823558606</v>
      </c>
      <c r="C298" s="32">
        <v>0.14105766098382017</v>
      </c>
      <c r="D298" s="32">
        <v>0.1242567973812546</v>
      </c>
      <c r="E298" s="32">
        <v>0.8693440317644139</v>
      </c>
      <c r="F298" s="32">
        <v>0.8589423390161799</v>
      </c>
      <c r="G298" s="32">
        <v>0.8757432026187454</v>
      </c>
      <c r="H298" s="33">
        <v>4.8312350381676925</v>
      </c>
      <c r="I298" s="33">
        <v>4.5527712805423635</v>
      </c>
      <c r="J298" s="33">
        <v>4.997388799231529</v>
      </c>
      <c r="K298" s="80"/>
      <c r="L298" s="80"/>
      <c r="M298" s="80"/>
    </row>
    <row r="299" spans="1:13" ht="13.5" thickBot="1">
      <c r="A299" s="31">
        <v>85</v>
      </c>
      <c r="B299" s="32">
        <v>0.14053660313220834</v>
      </c>
      <c r="C299" s="32">
        <v>0.15170521364170914</v>
      </c>
      <c r="D299" s="32">
        <v>0.13393098651416205</v>
      </c>
      <c r="E299" s="32">
        <v>0.8594633968677916</v>
      </c>
      <c r="F299" s="32">
        <v>0.8482947863582908</v>
      </c>
      <c r="G299" s="32">
        <v>0.866069013485838</v>
      </c>
      <c r="H299" s="33">
        <v>4.4826163917090245</v>
      </c>
      <c r="I299" s="33">
        <v>4.2192921541627575</v>
      </c>
      <c r="J299" s="33">
        <v>4.635603775660721</v>
      </c>
      <c r="K299" s="80"/>
      <c r="L299" s="80"/>
      <c r="M299" s="80"/>
    </row>
    <row r="300" spans="1:13" ht="13.5" thickBot="1">
      <c r="A300" s="31">
        <v>86</v>
      </c>
      <c r="B300" s="32">
        <v>0.16115182047171972</v>
      </c>
      <c r="C300" s="32">
        <v>0.17643783310794686</v>
      </c>
      <c r="D300" s="32">
        <v>0.15255980326402863</v>
      </c>
      <c r="E300" s="32">
        <v>0.8388481795282803</v>
      </c>
      <c r="F300" s="32">
        <v>0.8235621668920532</v>
      </c>
      <c r="G300" s="32">
        <v>0.8474401967359714</v>
      </c>
      <c r="H300" s="33">
        <v>4.1344121154927205</v>
      </c>
      <c r="I300" s="33">
        <v>3.8851483167971677</v>
      </c>
      <c r="J300" s="33">
        <v>4.275612999892987</v>
      </c>
      <c r="K300" s="80"/>
      <c r="L300" s="80"/>
      <c r="M300" s="80"/>
    </row>
    <row r="301" spans="1:13" ht="13.5" thickBot="1">
      <c r="A301" s="31">
        <v>87</v>
      </c>
      <c r="B301" s="32">
        <v>0.1793725011858779</v>
      </c>
      <c r="C301" s="32">
        <v>0.1945218644882268</v>
      </c>
      <c r="D301" s="32">
        <v>0.17112355434611962</v>
      </c>
      <c r="E301" s="32">
        <v>0.8206274988141221</v>
      </c>
      <c r="F301" s="32">
        <v>0.8054781355117732</v>
      </c>
      <c r="G301" s="32">
        <v>0.8288764456538804</v>
      </c>
      <c r="H301" s="33">
        <v>3.8332702749923793</v>
      </c>
      <c r="I301" s="33">
        <v>3.6113165421078617</v>
      </c>
      <c r="J301" s="33">
        <v>3.9557882355081784</v>
      </c>
      <c r="K301" s="80"/>
      <c r="L301" s="80"/>
      <c r="M301" s="80"/>
    </row>
    <row r="302" spans="1:13" ht="13.5" thickBot="1">
      <c r="A302" s="31">
        <v>88</v>
      </c>
      <c r="B302" s="32">
        <v>0.20262513547144062</v>
      </c>
      <c r="C302" s="32">
        <v>0.21666278799162206</v>
      </c>
      <c r="D302" s="32">
        <v>0.1952325510141553</v>
      </c>
      <c r="E302" s="32">
        <v>0.7973748645285594</v>
      </c>
      <c r="F302" s="32">
        <v>0.7833372120083779</v>
      </c>
      <c r="G302" s="32">
        <v>0.8047674489858447</v>
      </c>
      <c r="H302" s="33">
        <v>3.56316699659138</v>
      </c>
      <c r="I302" s="33">
        <v>3.3647499125741303</v>
      </c>
      <c r="J302" s="33">
        <v>3.670159029469751</v>
      </c>
      <c r="K302" s="80"/>
      <c r="L302" s="80"/>
      <c r="M302" s="80"/>
    </row>
    <row r="303" spans="1:13" ht="13.5" thickBot="1">
      <c r="A303" s="31">
        <v>89</v>
      </c>
      <c r="B303" s="32">
        <v>0.211784629177666</v>
      </c>
      <c r="C303" s="32">
        <v>0.2330439899955863</v>
      </c>
      <c r="D303" s="32">
        <v>0.20090361445783134</v>
      </c>
      <c r="E303" s="32">
        <v>0.7882153708223341</v>
      </c>
      <c r="F303" s="32">
        <v>0.7669560100044137</v>
      </c>
      <c r="G303" s="32">
        <v>0.7990963855421687</v>
      </c>
      <c r="H303" s="33">
        <v>3.344162008830175</v>
      </c>
      <c r="I303" s="33">
        <v>3.160244881628611</v>
      </c>
      <c r="J303" s="33">
        <v>3.4415417740379026</v>
      </c>
      <c r="K303" s="80"/>
      <c r="L303" s="80"/>
      <c r="M303" s="80"/>
    </row>
    <row r="304" spans="1:13" ht="13.5" thickBot="1">
      <c r="A304" s="34">
        <v>90</v>
      </c>
      <c r="B304" s="32">
        <v>0.22277131152870797</v>
      </c>
      <c r="C304" s="32">
        <v>0.23194662480376765</v>
      </c>
      <c r="D304" s="32">
        <v>0.2182242536224837</v>
      </c>
      <c r="E304" s="32">
        <v>0.777228688471292</v>
      </c>
      <c r="F304" s="32">
        <v>0.7680533751962324</v>
      </c>
      <c r="G304" s="32">
        <v>0.7817757463775163</v>
      </c>
      <c r="H304" s="33">
        <v>3.112507351408171</v>
      </c>
      <c r="I304" s="33">
        <v>2.973937492868366</v>
      </c>
      <c r="J304" s="33">
        <v>3.1846418359145603</v>
      </c>
      <c r="K304" s="80"/>
      <c r="L304" s="80"/>
      <c r="M304" s="80"/>
    </row>
    <row r="305" spans="1:13" ht="13.5" thickBot="1">
      <c r="A305" s="31">
        <v>91</v>
      </c>
      <c r="B305" s="32">
        <v>0.25118566660811525</v>
      </c>
      <c r="C305" s="32">
        <v>0.26951476793248946</v>
      </c>
      <c r="D305" s="32">
        <v>0.24203318409270477</v>
      </c>
      <c r="E305" s="32">
        <v>0.7488143333918847</v>
      </c>
      <c r="F305" s="32">
        <v>0.7304852320675106</v>
      </c>
      <c r="G305" s="32">
        <v>0.7579668159072952</v>
      </c>
      <c r="H305" s="33">
        <v>2.865249156086725</v>
      </c>
      <c r="I305" s="33">
        <v>2.7263032192544956</v>
      </c>
      <c r="J305" s="33">
        <v>2.9373455869434797</v>
      </c>
      <c r="K305" s="80"/>
      <c r="L305" s="80"/>
      <c r="M305" s="80"/>
    </row>
    <row r="306" spans="1:13" ht="13.5" thickBot="1">
      <c r="A306" s="31">
        <v>92</v>
      </c>
      <c r="B306" s="32">
        <v>0.26231071896983427</v>
      </c>
      <c r="C306" s="32">
        <v>0.2808988764044944</v>
      </c>
      <c r="D306" s="32">
        <v>0.2536295259751618</v>
      </c>
      <c r="E306" s="32">
        <v>0.7376892810301657</v>
      </c>
      <c r="F306" s="32">
        <v>0.7227</v>
      </c>
      <c r="G306" s="32">
        <v>0.7463704740248382</v>
      </c>
      <c r="H306" s="33">
        <v>2.6636781080508425</v>
      </c>
      <c r="I306" s="33">
        <v>2.553376041676859</v>
      </c>
      <c r="J306" s="33">
        <v>2.7204131109570606</v>
      </c>
      <c r="K306" s="80"/>
      <c r="L306" s="80"/>
      <c r="M306" s="80"/>
    </row>
    <row r="307" spans="1:13" ht="13.5" thickBot="1">
      <c r="A307" s="31">
        <v>93</v>
      </c>
      <c r="B307" s="32">
        <v>0.28692360242025716</v>
      </c>
      <c r="C307" s="32">
        <v>0.31343472329631983</v>
      </c>
      <c r="D307" s="32">
        <v>0.27557600524820536</v>
      </c>
      <c r="E307" s="32">
        <v>0.7130763975797428</v>
      </c>
      <c r="F307" s="32">
        <v>0.6865652767036802</v>
      </c>
      <c r="G307" s="32">
        <v>0.7244239947517946</v>
      </c>
      <c r="H307" s="33">
        <v>2.4400397062154338</v>
      </c>
      <c r="I307" s="33">
        <v>2.349468359064989</v>
      </c>
      <c r="J307" s="33">
        <v>2.4812915580219648</v>
      </c>
      <c r="K307" s="80"/>
      <c r="L307" s="80"/>
      <c r="M307" s="80"/>
    </row>
    <row r="308" spans="1:13" ht="13.5" thickBot="1">
      <c r="A308" s="31">
        <v>94</v>
      </c>
      <c r="B308" s="32">
        <v>0.3213389445509718</v>
      </c>
      <c r="C308" s="32">
        <v>0.33372873732636155</v>
      </c>
      <c r="D308" s="32">
        <v>0.31583010667190203</v>
      </c>
      <c r="E308" s="32">
        <v>0.6786610554490282</v>
      </c>
      <c r="F308" s="32">
        <v>0.6662712626736385</v>
      </c>
      <c r="G308" s="32">
        <v>0.684169893328098</v>
      </c>
      <c r="H308" s="33">
        <v>2.228050258726922</v>
      </c>
      <c r="I308" s="33">
        <v>2.203179118570932</v>
      </c>
      <c r="J308" s="33">
        <v>2.2413745283646755</v>
      </c>
      <c r="K308" s="80"/>
      <c r="L308" s="80"/>
      <c r="M308" s="80"/>
    </row>
    <row r="309" spans="1:13" ht="13.5" thickBot="1">
      <c r="A309" s="31">
        <v>95</v>
      </c>
      <c r="B309" s="32">
        <v>0.3447449113591453</v>
      </c>
      <c r="C309" s="32">
        <v>0.3477627242629018</v>
      </c>
      <c r="D309" s="32">
        <v>0.3430268851124836</v>
      </c>
      <c r="E309" s="32">
        <v>0.6552550886408547</v>
      </c>
      <c r="F309" s="32">
        <v>0.6522372757370982</v>
      </c>
      <c r="G309" s="32">
        <v>0.6569731148875164</v>
      </c>
      <c r="H309" s="33">
        <v>2.0566036247771704</v>
      </c>
      <c r="I309" s="33">
        <v>2.070344504197728</v>
      </c>
      <c r="J309" s="33">
        <v>2.0541114060732375</v>
      </c>
      <c r="K309" s="80"/>
      <c r="L309" s="80"/>
      <c r="M309" s="80"/>
    </row>
    <row r="310" spans="1:13" ht="13.5" thickBot="1">
      <c r="A310" s="31">
        <v>96</v>
      </c>
      <c r="B310" s="32">
        <v>0.36234263421148805</v>
      </c>
      <c r="C310" s="32">
        <v>0.35844443810449544</v>
      </c>
      <c r="D310" s="32">
        <v>0.3633755916257252</v>
      </c>
      <c r="E310" s="32">
        <v>0.637657365788512</v>
      </c>
      <c r="F310" s="32">
        <v>0.6415555618955046</v>
      </c>
      <c r="G310" s="32">
        <v>0.6366244083742748</v>
      </c>
      <c r="H310" s="33">
        <v>1.8905797897749645</v>
      </c>
      <c r="I310" s="33">
        <v>1.9246906810740367</v>
      </c>
      <c r="J310" s="33">
        <v>1.8796998032712122</v>
      </c>
      <c r="K310" s="80"/>
      <c r="L310" s="80"/>
      <c r="M310" s="80"/>
    </row>
    <row r="311" spans="1:13" ht="13.5" thickBot="1">
      <c r="A311" s="31">
        <v>97</v>
      </c>
      <c r="B311" s="32">
        <v>0.3763696126323981</v>
      </c>
      <c r="C311" s="32">
        <v>0.36704204536150986</v>
      </c>
      <c r="D311" s="32">
        <v>0.3795329403935278</v>
      </c>
      <c r="E311" s="32">
        <v>0.6236303873676019</v>
      </c>
      <c r="F311" s="32">
        <v>0.6329579546384901</v>
      </c>
      <c r="G311" s="32">
        <v>0.6204670596064722</v>
      </c>
      <c r="H311" s="33">
        <v>1.699459897791499</v>
      </c>
      <c r="I311" s="33">
        <v>1.740016616363876</v>
      </c>
      <c r="J311" s="33">
        <v>1.685570958849736</v>
      </c>
      <c r="K311" s="80"/>
      <c r="L311" s="80"/>
      <c r="M311" s="80"/>
    </row>
    <row r="312" spans="1:13" ht="13.5" thickBot="1">
      <c r="A312" s="31">
        <v>98</v>
      </c>
      <c r="B312" s="32">
        <v>0.3879882498016811</v>
      </c>
      <c r="C312" s="32">
        <v>0.3742212668107756</v>
      </c>
      <c r="D312" s="32">
        <v>0.3928734397723789</v>
      </c>
      <c r="E312" s="32">
        <v>0.6120117501983189</v>
      </c>
      <c r="F312" s="32">
        <v>0.6257787331892244</v>
      </c>
      <c r="G312" s="32">
        <v>0.6071265602276211</v>
      </c>
      <c r="H312" s="33">
        <v>1.4451503384944835</v>
      </c>
      <c r="I312" s="33">
        <v>1.4802687060046564</v>
      </c>
      <c r="J312" s="33">
        <v>1.4327323953523556</v>
      </c>
      <c r="K312" s="80"/>
      <c r="L312" s="80"/>
      <c r="M312" s="80"/>
    </row>
    <row r="313" spans="1:13" ht="13.5" thickBot="1">
      <c r="A313" s="31">
        <v>99</v>
      </c>
      <c r="B313" s="32">
        <v>0.3978776570827116</v>
      </c>
      <c r="C313" s="32">
        <v>0.3803743383244841</v>
      </c>
      <c r="D313" s="32">
        <v>0.4041974357394287</v>
      </c>
      <c r="E313" s="32">
        <v>0.6021223429172884</v>
      </c>
      <c r="F313" s="32">
        <v>0.6196256616755159</v>
      </c>
      <c r="G313" s="32">
        <v>0.5958025642605713</v>
      </c>
      <c r="H313" s="33">
        <v>1.0688435328088932</v>
      </c>
      <c r="I313" s="33">
        <v>1.089240019224128</v>
      </c>
      <c r="J313" s="33">
        <v>1.0614445903274565</v>
      </c>
      <c r="K313" s="80"/>
      <c r="L313" s="80"/>
      <c r="M313" s="80"/>
    </row>
    <row r="314" spans="1:13" ht="13.5" thickBot="1">
      <c r="A314" s="31" t="s">
        <v>3</v>
      </c>
      <c r="B314" s="32">
        <v>0.4064680049185708</v>
      </c>
      <c r="C314" s="32">
        <v>0.3857514937529758</v>
      </c>
      <c r="D314" s="32">
        <v>0.4140104620223073</v>
      </c>
      <c r="E314" s="32">
        <v>0.5935319950814292</v>
      </c>
      <c r="F314" s="32">
        <v>0.6142485062470242</v>
      </c>
      <c r="G314" s="32">
        <v>0.5859895379776927</v>
      </c>
      <c r="H314" s="33">
        <v>0.4724669979335795</v>
      </c>
      <c r="I314" s="33">
        <v>0.4744217650368717</v>
      </c>
      <c r="J314" s="33">
        <v>0.47173298533319064</v>
      </c>
      <c r="K314" s="80"/>
      <c r="L314" s="80"/>
      <c r="M314" s="80"/>
    </row>
    <row r="315" spans="1:10" ht="12.75">
      <c r="A315" s="6"/>
      <c r="B315" s="4"/>
      <c r="C315" s="4"/>
      <c r="D315" s="1"/>
      <c r="E315" s="1"/>
      <c r="F315" s="1"/>
      <c r="G315" s="1"/>
      <c r="H315" s="1"/>
      <c r="I315" s="1"/>
      <c r="J315" s="1"/>
    </row>
    <row r="316" spans="1:10" ht="12.75">
      <c r="A316" s="6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6"/>
      <c r="B317" s="4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6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6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6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6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6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6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6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6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6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6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6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6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6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6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6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6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6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6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6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6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6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6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6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6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6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6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6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6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6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6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6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6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6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6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6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6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6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6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6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6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6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6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6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6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6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6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6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6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6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6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6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6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6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6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6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6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6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6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6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6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6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6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6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6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6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6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6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6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6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6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6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6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6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6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6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6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6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6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6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6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6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6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6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6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6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6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6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6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6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6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6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6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6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6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6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6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6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6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6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6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6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6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6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6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6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6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6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6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6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6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6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6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6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6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6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6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6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6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6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6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6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6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6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6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6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6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6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6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6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6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6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6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6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6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6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6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6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6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6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6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6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6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6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6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6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6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6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6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6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6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6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6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6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6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6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6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3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3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3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3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3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3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3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3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3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3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3"/>
      <c r="B484" s="1"/>
      <c r="C484" s="1"/>
      <c r="D484" s="1"/>
      <c r="E484" s="1"/>
      <c r="F484" s="1"/>
      <c r="G484" s="1"/>
      <c r="H484" s="1"/>
      <c r="I484" s="1"/>
      <c r="J484" s="1"/>
    </row>
  </sheetData>
  <sheetProtection/>
  <mergeCells count="15">
    <mergeCell ref="A2:J2"/>
    <mergeCell ref="B4:D4"/>
    <mergeCell ref="E4:G4"/>
    <mergeCell ref="H4:J4"/>
    <mergeCell ref="B5:D5"/>
    <mergeCell ref="E5:G5"/>
    <mergeCell ref="H5:J5"/>
    <mergeCell ref="A111:J111"/>
    <mergeCell ref="A213:J213"/>
    <mergeCell ref="B6:D6"/>
    <mergeCell ref="E6:G6"/>
    <mergeCell ref="B7:D7"/>
    <mergeCell ref="E7:G7"/>
    <mergeCell ref="H7:J7"/>
    <mergeCell ref="A9:J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10"/>
  <sheetViews>
    <sheetView zoomScalePageLayoutView="0" workbookViewId="0" topLeftCell="A1">
      <selection activeCell="K10" sqref="K10:M314"/>
    </sheetView>
  </sheetViews>
  <sheetFormatPr defaultColWidth="9.140625" defaultRowHeight="12.75"/>
  <cols>
    <col min="1" max="1" width="10.7109375" style="1" customWidth="1"/>
    <col min="2" max="10" width="8.7109375" style="1" customWidth="1"/>
    <col min="11" max="12" width="9.140625" style="1" customWidth="1"/>
    <col min="13" max="13" width="14.57421875" style="1" customWidth="1"/>
    <col min="14" max="16384" width="9.140625" style="1" customWidth="1"/>
  </cols>
  <sheetData>
    <row r="2" spans="1:10" ht="30.75" customHeight="1">
      <c r="A2" s="142" t="s">
        <v>26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4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</row>
    <row r="4" spans="1:14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  <c r="K4" s="3"/>
      <c r="L4" s="68"/>
      <c r="M4" s="68"/>
      <c r="N4" s="69"/>
    </row>
    <row r="5" spans="1:14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  <c r="K5" s="3"/>
      <c r="L5" s="68"/>
      <c r="M5" s="68"/>
      <c r="N5" s="68"/>
    </row>
    <row r="6" spans="1:14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  <c r="K6" s="3"/>
      <c r="L6" s="68"/>
      <c r="M6" s="68"/>
      <c r="N6" s="68"/>
    </row>
    <row r="7" spans="1:14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24</v>
      </c>
      <c r="I7" s="137"/>
      <c r="J7" s="138"/>
      <c r="K7" s="3"/>
      <c r="L7" s="3"/>
      <c r="M7" s="3"/>
      <c r="N7" s="3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3" ht="13.5" customHeight="1" thickBot="1">
      <c r="A10" s="31">
        <v>0</v>
      </c>
      <c r="B10" s="73">
        <v>0.006580907254524985</v>
      </c>
      <c r="C10" s="74">
        <v>0.007392425791984387</v>
      </c>
      <c r="D10" s="74">
        <v>0.005716017028663537</v>
      </c>
      <c r="E10" s="73">
        <v>0.993419092745475</v>
      </c>
      <c r="F10" s="73">
        <v>0.9926075742080156</v>
      </c>
      <c r="G10" s="74">
        <v>0.9942839829713365</v>
      </c>
      <c r="H10" s="75">
        <v>74.65071239545006</v>
      </c>
      <c r="I10" s="76">
        <v>71.23243862786546</v>
      </c>
      <c r="J10" s="75">
        <v>78.18646789180917</v>
      </c>
      <c r="K10" s="4"/>
      <c r="L10" s="4"/>
      <c r="M10" s="4"/>
    </row>
    <row r="11" spans="1:13" ht="13.5" customHeight="1" thickBot="1">
      <c r="A11" s="31">
        <v>1</v>
      </c>
      <c r="B11" s="73">
        <v>0.0005340860949781119</v>
      </c>
      <c r="C11" s="74">
        <v>0.0005032597978348192</v>
      </c>
      <c r="D11" s="74">
        <v>0.0005667589207627181</v>
      </c>
      <c r="E11" s="73">
        <v>0.9994659139050219</v>
      </c>
      <c r="F11" s="73">
        <v>0.9994967402021652</v>
      </c>
      <c r="G11" s="74">
        <v>0.9994332410792373</v>
      </c>
      <c r="H11" s="75">
        <v>74.14469295480363</v>
      </c>
      <c r="I11" s="76">
        <v>70.7621256298958</v>
      </c>
      <c r="J11" s="75">
        <v>77.63570030440776</v>
      </c>
      <c r="K11" s="4"/>
      <c r="L11" s="4"/>
      <c r="M11" s="4"/>
    </row>
    <row r="12" spans="1:13" ht="13.5" customHeight="1" thickBot="1">
      <c r="A12" s="31">
        <v>2</v>
      </c>
      <c r="B12" s="73">
        <v>0.00022857203924087175</v>
      </c>
      <c r="C12" s="74">
        <v>0.00017672353187621112</v>
      </c>
      <c r="D12" s="74">
        <v>0.00028337946038135906</v>
      </c>
      <c r="E12" s="73">
        <v>0.9997714279607591</v>
      </c>
      <c r="F12" s="73">
        <v>0.9998232764681237</v>
      </c>
      <c r="G12" s="74">
        <v>0.9997166205396186</v>
      </c>
      <c r="H12" s="75">
        <v>73.18423487635582</v>
      </c>
      <c r="I12" s="76">
        <v>69.7972517807164</v>
      </c>
      <c r="J12" s="75">
        <v>76.67915890175193</v>
      </c>
      <c r="K12" s="4"/>
      <c r="L12" s="4"/>
      <c r="M12" s="4"/>
    </row>
    <row r="13" spans="1:13" ht="13.5" customHeight="1" thickBot="1">
      <c r="A13" s="31">
        <v>3</v>
      </c>
      <c r="B13" s="73">
        <v>0.0002901256524379664</v>
      </c>
      <c r="C13" s="74">
        <v>0.00020790677830175665</v>
      </c>
      <c r="D13" s="74">
        <v>0.0003777493090092104</v>
      </c>
      <c r="E13" s="73">
        <v>0.9997098743475621</v>
      </c>
      <c r="F13" s="73">
        <v>0.9997920932216983</v>
      </c>
      <c r="G13" s="74">
        <v>0.9996222506909908</v>
      </c>
      <c r="H13" s="75">
        <v>72.20093281891205</v>
      </c>
      <c r="I13" s="76">
        <v>68.80941202303542</v>
      </c>
      <c r="J13" s="75">
        <v>75.7006109000193</v>
      </c>
      <c r="K13" s="4"/>
      <c r="L13" s="4"/>
      <c r="M13" s="4"/>
    </row>
    <row r="14" spans="1:13" ht="13.5" customHeight="1" thickBot="1">
      <c r="A14" s="31">
        <v>4</v>
      </c>
      <c r="B14" s="73">
        <v>0.0001382702286686397</v>
      </c>
      <c r="C14" s="74">
        <v>0.00014920238427786395</v>
      </c>
      <c r="D14" s="74">
        <v>0.00012654623683128224</v>
      </c>
      <c r="E14" s="73">
        <v>0.9998617297713314</v>
      </c>
      <c r="F14" s="73">
        <v>0.9998507976157222</v>
      </c>
      <c r="G14" s="74">
        <v>0.9998734537631687</v>
      </c>
      <c r="H14" s="75">
        <v>71.22184339729797</v>
      </c>
      <c r="I14" s="76">
        <v>67.82351299111453</v>
      </c>
      <c r="J14" s="75">
        <v>74.72883966756679</v>
      </c>
      <c r="K14" s="4"/>
      <c r="L14" s="4"/>
      <c r="M14" s="4"/>
    </row>
    <row r="15" spans="1:13" ht="13.5" customHeight="1" thickBot="1">
      <c r="A15" s="31">
        <v>5</v>
      </c>
      <c r="B15" s="73">
        <v>0.00015683814303638644</v>
      </c>
      <c r="C15" s="74">
        <v>0.0002082769249994793</v>
      </c>
      <c r="D15" s="74">
        <v>0.00010256034577488004</v>
      </c>
      <c r="E15" s="73">
        <v>0.9998431618569636</v>
      </c>
      <c r="F15" s="73">
        <v>0.9997917230750005</v>
      </c>
      <c r="G15" s="74">
        <v>0.9998974396542252</v>
      </c>
      <c r="H15" s="75">
        <v>70.23167220416359</v>
      </c>
      <c r="I15" s="76">
        <v>66.83348470638231</v>
      </c>
      <c r="J15" s="75">
        <v>73.73817095561203</v>
      </c>
      <c r="K15" s="4"/>
      <c r="L15" s="4"/>
      <c r="M15" s="4"/>
    </row>
    <row r="16" spans="1:13" ht="13.5" customHeight="1" thickBot="1">
      <c r="A16" s="31">
        <v>6</v>
      </c>
      <c r="B16" s="73">
        <v>0.00021710127774606853</v>
      </c>
      <c r="C16" s="74">
        <v>0.0002598450502936933</v>
      </c>
      <c r="D16" s="74">
        <v>0.00017224056265250466</v>
      </c>
      <c r="E16" s="73">
        <v>0.9997828987222539</v>
      </c>
      <c r="F16" s="73">
        <v>0.9997401549497064</v>
      </c>
      <c r="G16" s="74">
        <v>0.9998277594373475</v>
      </c>
      <c r="H16" s="75">
        <v>69.24260722275935</v>
      </c>
      <c r="I16" s="76">
        <v>65.84729871081142</v>
      </c>
      <c r="J16" s="75">
        <v>72.74568115547099</v>
      </c>
      <c r="K16" s="4"/>
      <c r="L16" s="4"/>
      <c r="M16" s="4"/>
    </row>
    <row r="17" spans="1:13" ht="13.5" customHeight="1" thickBot="1">
      <c r="A17" s="31">
        <v>7</v>
      </c>
      <c r="B17" s="73">
        <v>0.0001990269006180496</v>
      </c>
      <c r="C17" s="74">
        <v>0.0002628284491046541</v>
      </c>
      <c r="D17" s="74">
        <v>0.0001315904903938942</v>
      </c>
      <c r="E17" s="73">
        <v>0.999800973099382</v>
      </c>
      <c r="F17" s="73">
        <v>0.9997371715508954</v>
      </c>
      <c r="G17" s="74">
        <v>0.9998684095096061</v>
      </c>
      <c r="H17" s="75">
        <v>68.2575328159489</v>
      </c>
      <c r="I17" s="76">
        <v>64.86428102737567</v>
      </c>
      <c r="J17" s="75">
        <v>71.75812572749587</v>
      </c>
      <c r="K17" s="4"/>
      <c r="L17" s="4"/>
      <c r="M17" s="4"/>
    </row>
    <row r="18" spans="1:13" ht="13.5" customHeight="1" thickBot="1">
      <c r="A18" s="31">
        <v>8</v>
      </c>
      <c r="B18" s="73">
        <v>0.0001832293811977338</v>
      </c>
      <c r="C18" s="74">
        <v>0.00022744233981307084</v>
      </c>
      <c r="D18" s="74">
        <v>0.00013617072783254027</v>
      </c>
      <c r="E18" s="73">
        <v>0.9998167706188023</v>
      </c>
      <c r="F18" s="73">
        <v>0.9997725576601869</v>
      </c>
      <c r="G18" s="74">
        <v>0.9998638292721674</v>
      </c>
      <c r="H18" s="75">
        <v>67.27102248731907</v>
      </c>
      <c r="I18" s="76">
        <v>63.88120359468569</v>
      </c>
      <c r="J18" s="75">
        <v>70.76750535836786</v>
      </c>
      <c r="K18" s="4"/>
      <c r="L18" s="4"/>
      <c r="M18" s="4"/>
    </row>
    <row r="19" spans="1:13" ht="13.5" customHeight="1" thickBot="1">
      <c r="A19" s="31">
        <v>9</v>
      </c>
      <c r="B19" s="73">
        <v>0.00020965930363159866</v>
      </c>
      <c r="C19" s="74">
        <v>0.00020347949944043138</v>
      </c>
      <c r="D19" s="74">
        <v>0.00021622623442012757</v>
      </c>
      <c r="E19" s="73">
        <v>0.9997903406963684</v>
      </c>
      <c r="F19" s="73">
        <v>0.9997965205005596</v>
      </c>
      <c r="G19" s="74">
        <v>0.9997837737655799</v>
      </c>
      <c r="H19" s="75">
        <v>66.28325870272022</v>
      </c>
      <c r="I19" s="76">
        <v>62.89562492163204</v>
      </c>
      <c r="J19" s="75">
        <v>69.77707151380491</v>
      </c>
      <c r="K19" s="4"/>
      <c r="L19" s="4"/>
      <c r="M19" s="4"/>
    </row>
    <row r="20" spans="1:13" ht="13.5" customHeight="1" thickBot="1">
      <c r="A20" s="31">
        <v>10</v>
      </c>
      <c r="B20" s="73">
        <v>0.00014473047757248902</v>
      </c>
      <c r="C20" s="74">
        <v>0.00013330864654693576</v>
      </c>
      <c r="D20" s="74">
        <v>0.00015682338550324624</v>
      </c>
      <c r="E20" s="73">
        <v>0.9998552695224275</v>
      </c>
      <c r="F20" s="73">
        <v>0.9998666913534531</v>
      </c>
      <c r="G20" s="74">
        <v>0.9998431766144967</v>
      </c>
      <c r="H20" s="75">
        <v>65.2970552742945</v>
      </c>
      <c r="I20" s="76">
        <v>61.90832766242907</v>
      </c>
      <c r="J20" s="75">
        <v>68.79205341524832</v>
      </c>
      <c r="K20" s="4"/>
      <c r="L20" s="4"/>
      <c r="M20" s="4"/>
    </row>
    <row r="21" spans="1:13" ht="13.5" customHeight="1" thickBot="1">
      <c r="A21" s="31">
        <v>11</v>
      </c>
      <c r="B21" s="73">
        <v>0.0002637202393648996</v>
      </c>
      <c r="C21" s="74">
        <v>0.000362160286106626</v>
      </c>
      <c r="D21" s="74">
        <v>0.00015960290796498313</v>
      </c>
      <c r="E21" s="73">
        <v>0.9997362797606351</v>
      </c>
      <c r="F21" s="73">
        <v>0.9996378397138934</v>
      </c>
      <c r="G21" s="74">
        <v>0.999840397092035</v>
      </c>
      <c r="H21" s="75">
        <v>64.30643249110199</v>
      </c>
      <c r="I21" s="76">
        <v>60.91650840607802</v>
      </c>
      <c r="J21" s="75">
        <v>67.80276724874416</v>
      </c>
      <c r="K21" s="4"/>
      <c r="L21" s="4"/>
      <c r="M21" s="4"/>
    </row>
    <row r="22" spans="1:13" ht="13.5" customHeight="1" thickBot="1">
      <c r="A22" s="31">
        <v>12</v>
      </c>
      <c r="B22" s="73">
        <v>0.00018242458131575713</v>
      </c>
      <c r="C22" s="74">
        <v>0.00023082782552494096</v>
      </c>
      <c r="D22" s="74">
        <v>0.00013094146916328402</v>
      </c>
      <c r="E22" s="73">
        <v>0.9998175754186842</v>
      </c>
      <c r="F22" s="73">
        <v>0.999769172174475</v>
      </c>
      <c r="G22" s="74">
        <v>0.9998690585308367</v>
      </c>
      <c r="H22" s="75">
        <v>63.32326240943145</v>
      </c>
      <c r="I22" s="76">
        <v>59.93839273260652</v>
      </c>
      <c r="J22" s="75">
        <v>66.81351176127545</v>
      </c>
      <c r="K22" s="4"/>
      <c r="L22" s="4"/>
      <c r="M22" s="4"/>
    </row>
    <row r="23" spans="1:13" ht="13.5" customHeight="1" thickBot="1">
      <c r="A23" s="31">
        <v>13</v>
      </c>
      <c r="B23" s="73">
        <v>0.00023359969068178889</v>
      </c>
      <c r="C23" s="74">
        <v>0.00029618082618862045</v>
      </c>
      <c r="D23" s="74">
        <v>0.00016668333500016668</v>
      </c>
      <c r="E23" s="73">
        <v>0.9997664003093182</v>
      </c>
      <c r="F23" s="73">
        <v>0.9997038191738113</v>
      </c>
      <c r="G23" s="74">
        <v>0.9998333166649999</v>
      </c>
      <c r="H23" s="75">
        <v>62.33472626776002</v>
      </c>
      <c r="I23" s="76">
        <v>58.95211869334713</v>
      </c>
      <c r="J23" s="75">
        <v>65.82219579398401</v>
      </c>
      <c r="K23" s="4"/>
      <c r="L23" s="4"/>
      <c r="M23" s="4"/>
    </row>
    <row r="24" spans="1:13" ht="13.5" customHeight="1" thickBot="1">
      <c r="A24" s="31">
        <v>14</v>
      </c>
      <c r="B24" s="73">
        <v>0.00018306781866734588</v>
      </c>
      <c r="C24" s="74">
        <v>0.0001853467915698101</v>
      </c>
      <c r="D24" s="74">
        <v>0.00018064473749035192</v>
      </c>
      <c r="E24" s="73">
        <v>0.9998169321813326</v>
      </c>
      <c r="F24" s="73">
        <v>0.9998146532084302</v>
      </c>
      <c r="G24" s="74">
        <v>0.9998193552625096</v>
      </c>
      <c r="H24" s="75">
        <v>61.349174192087375</v>
      </c>
      <c r="I24" s="76">
        <v>57.96943811938711</v>
      </c>
      <c r="J24" s="75">
        <v>64.8330836612541</v>
      </c>
      <c r="K24" s="4"/>
      <c r="L24" s="4"/>
      <c r="M24" s="4"/>
    </row>
    <row r="25" spans="1:13" ht="13.5" customHeight="1" thickBot="1">
      <c r="A25" s="31">
        <v>15</v>
      </c>
      <c r="B25" s="73">
        <v>0.0003696359470958551</v>
      </c>
      <c r="C25" s="74">
        <v>0.00043568402391755054</v>
      </c>
      <c r="D25" s="74">
        <v>0.00030017931764501427</v>
      </c>
      <c r="E25" s="73">
        <v>0.9996303640529042</v>
      </c>
      <c r="F25" s="73">
        <v>0.9995643159760824</v>
      </c>
      <c r="G25" s="74">
        <v>0.999699820682355</v>
      </c>
      <c r="H25" s="75">
        <v>60.36031009321597</v>
      </c>
      <c r="I25" s="76">
        <v>56.98008606330576</v>
      </c>
      <c r="J25" s="75">
        <v>63.84470163407431</v>
      </c>
      <c r="K25" s="4"/>
      <c r="L25" s="4"/>
      <c r="M25" s="4"/>
    </row>
    <row r="26" spans="1:13" ht="13.5" customHeight="1" thickBot="1">
      <c r="A26" s="31">
        <v>16</v>
      </c>
      <c r="B26" s="73">
        <v>0.00028669835845818273</v>
      </c>
      <c r="C26" s="74">
        <v>0.0003784037416561975</v>
      </c>
      <c r="D26" s="74">
        <v>0.00019051096628749692</v>
      </c>
      <c r="E26" s="73">
        <v>0.9997133016415418</v>
      </c>
      <c r="F26" s="73">
        <v>0.9996215962583438</v>
      </c>
      <c r="G26" s="74">
        <v>0.9998094890337125</v>
      </c>
      <c r="H26" s="75">
        <v>59.38244048369165</v>
      </c>
      <c r="I26" s="76">
        <v>56.00469622098698</v>
      </c>
      <c r="J26" s="75">
        <v>62.86372170546919</v>
      </c>
      <c r="K26" s="4"/>
      <c r="L26" s="4"/>
      <c r="M26" s="4"/>
    </row>
    <row r="27" spans="1:13" ht="13.5" customHeight="1" thickBot="1">
      <c r="A27" s="31">
        <v>17</v>
      </c>
      <c r="B27" s="73">
        <v>0.00035372168684114194</v>
      </c>
      <c r="C27" s="74">
        <v>0.0005113781641523907</v>
      </c>
      <c r="D27" s="74">
        <v>0.00018647702518287464</v>
      </c>
      <c r="E27" s="73">
        <v>0.9996462783131589</v>
      </c>
      <c r="F27" s="73">
        <v>0.9994886218358476</v>
      </c>
      <c r="G27" s="74">
        <v>0.9998135229748171</v>
      </c>
      <c r="H27" s="75">
        <v>58.399327497214095</v>
      </c>
      <c r="I27" s="76">
        <v>55.025704217273834</v>
      </c>
      <c r="J27" s="75">
        <v>61.87560968597461</v>
      </c>
      <c r="K27" s="4"/>
      <c r="L27" s="4"/>
      <c r="M27" s="4"/>
    </row>
    <row r="28" spans="1:13" ht="13.5" customHeight="1" thickBot="1">
      <c r="A28" s="31">
        <v>18</v>
      </c>
      <c r="B28" s="73">
        <v>0.0005611507778638581</v>
      </c>
      <c r="C28" s="74">
        <v>0.0008246489178504151</v>
      </c>
      <c r="D28" s="74">
        <v>0.0002780046218268379</v>
      </c>
      <c r="E28" s="73">
        <v>0.9994388492221361</v>
      </c>
      <c r="F28" s="73">
        <v>0.9991753510821496</v>
      </c>
      <c r="G28" s="74">
        <v>0.9997219953781732</v>
      </c>
      <c r="H28" s="75">
        <v>57.41980356401106</v>
      </c>
      <c r="I28" s="76">
        <v>54.053583158467966</v>
      </c>
      <c r="J28" s="75">
        <v>60.88705331916596</v>
      </c>
      <c r="K28" s="4"/>
      <c r="L28" s="4"/>
      <c r="M28" s="4"/>
    </row>
    <row r="29" spans="1:13" ht="13.5" customHeight="1" thickBot="1">
      <c r="A29" s="31">
        <v>19</v>
      </c>
      <c r="B29" s="73">
        <v>0.0007454043417799134</v>
      </c>
      <c r="C29" s="74">
        <v>0.001023089264538331</v>
      </c>
      <c r="D29" s="74">
        <v>0.0004481030305041989</v>
      </c>
      <c r="E29" s="73">
        <v>0.9992545956582201</v>
      </c>
      <c r="F29" s="73">
        <v>0.9989769107354617</v>
      </c>
      <c r="G29" s="74">
        <v>0.9995518969694958</v>
      </c>
      <c r="H29" s="75">
        <v>56.45174578299092</v>
      </c>
      <c r="I29" s="76">
        <v>53.09776121901604</v>
      </c>
      <c r="J29" s="75">
        <v>59.90383497001993</v>
      </c>
      <c r="K29" s="4"/>
      <c r="L29" s="4"/>
      <c r="M29" s="4"/>
    </row>
    <row r="30" spans="1:13" ht="13.5" customHeight="1" thickBot="1">
      <c r="A30" s="31">
        <v>20</v>
      </c>
      <c r="B30" s="73">
        <v>0.0006771948913634825</v>
      </c>
      <c r="C30" s="74">
        <v>0.0009163735256732389</v>
      </c>
      <c r="D30" s="74">
        <v>0.0004234198207522759</v>
      </c>
      <c r="E30" s="73">
        <v>0.9993228051086365</v>
      </c>
      <c r="F30" s="73">
        <v>0.9990836264743268</v>
      </c>
      <c r="G30" s="74">
        <v>0.9995765801792478</v>
      </c>
      <c r="H30" s="75">
        <v>55.49347876416215</v>
      </c>
      <c r="I30" s="76">
        <v>52.15162477664933</v>
      </c>
      <c r="J30" s="75">
        <v>58.93045989136171</v>
      </c>
      <c r="K30" s="4"/>
      <c r="L30" s="4"/>
      <c r="M30" s="4"/>
    </row>
    <row r="31" spans="1:13" ht="13.5" customHeight="1" thickBot="1">
      <c r="A31" s="31">
        <v>21</v>
      </c>
      <c r="B31" s="73">
        <v>0.0005629386824384508</v>
      </c>
      <c r="C31" s="74">
        <v>0.0008032350986040328</v>
      </c>
      <c r="D31" s="74">
        <v>0.0003082478312563301</v>
      </c>
      <c r="E31" s="73">
        <v>0.9994370613175616</v>
      </c>
      <c r="F31" s="73">
        <v>0.999196764901396</v>
      </c>
      <c r="G31" s="74">
        <v>0.9996917521687436</v>
      </c>
      <c r="H31" s="75">
        <v>54.53075295071662</v>
      </c>
      <c r="I31" s="76">
        <v>51.199009615281504</v>
      </c>
      <c r="J31" s="75">
        <v>57.95521682990234</v>
      </c>
      <c r="K31" s="4"/>
      <c r="L31" s="4"/>
      <c r="M31" s="4"/>
    </row>
    <row r="32" spans="1:13" ht="13.5" customHeight="1" thickBot="1">
      <c r="A32" s="31">
        <v>22</v>
      </c>
      <c r="B32" s="73">
        <v>0.0006127308146988795</v>
      </c>
      <c r="C32" s="74">
        <v>0.0008258384195517246</v>
      </c>
      <c r="D32" s="74">
        <v>0.0003854068451008596</v>
      </c>
      <c r="E32" s="73">
        <v>0.9993872691853011</v>
      </c>
      <c r="F32" s="73">
        <v>0.9991741615804483</v>
      </c>
      <c r="G32" s="74">
        <v>0.9996145931548991</v>
      </c>
      <c r="H32" s="75">
        <v>53.5611888046096</v>
      </c>
      <c r="I32" s="76">
        <v>50.239769413926474</v>
      </c>
      <c r="J32" s="75">
        <v>56.97293433356397</v>
      </c>
      <c r="K32" s="4"/>
      <c r="L32" s="4"/>
      <c r="M32" s="4"/>
    </row>
    <row r="33" spans="1:13" ht="13.5" customHeight="1" thickBot="1">
      <c r="A33" s="31">
        <v>23</v>
      </c>
      <c r="B33" s="73">
        <v>0.0006017658065385616</v>
      </c>
      <c r="C33" s="74">
        <v>0.0007756541552035487</v>
      </c>
      <c r="D33" s="74">
        <v>0.00041547919682677765</v>
      </c>
      <c r="E33" s="73">
        <v>0.9993982341934614</v>
      </c>
      <c r="F33" s="73">
        <v>0.9992243458447965</v>
      </c>
      <c r="G33" s="74">
        <v>0.9995845208031732</v>
      </c>
      <c r="H33" s="75">
        <v>52.59371937331471</v>
      </c>
      <c r="I33" s="76">
        <v>49.280881581296036</v>
      </c>
      <c r="J33" s="75">
        <v>55.994703321594756</v>
      </c>
      <c r="K33" s="4"/>
      <c r="L33" s="4"/>
      <c r="M33" s="4"/>
    </row>
    <row r="34" spans="1:13" ht="13.5" customHeight="1" thickBot="1">
      <c r="A34" s="31">
        <v>24</v>
      </c>
      <c r="B34" s="73">
        <v>0.0007475827670491215</v>
      </c>
      <c r="C34" s="74">
        <v>0.00105309644325169</v>
      </c>
      <c r="D34" s="74">
        <v>0.0004221572234116334</v>
      </c>
      <c r="E34" s="73">
        <v>0.9992524172329509</v>
      </c>
      <c r="F34" s="73">
        <v>0.9989469035567483</v>
      </c>
      <c r="G34" s="74">
        <v>0.9995778427765883</v>
      </c>
      <c r="H34" s="75">
        <v>51.6250808802176</v>
      </c>
      <c r="I34" s="76">
        <v>48.31873863215902</v>
      </c>
      <c r="J34" s="75">
        <v>55.017768281603985</v>
      </c>
      <c r="K34" s="4"/>
      <c r="L34" s="4"/>
      <c r="M34" s="4"/>
    </row>
    <row r="35" spans="1:13" ht="13.5" customHeight="1" thickBot="1">
      <c r="A35" s="31">
        <v>25</v>
      </c>
      <c r="B35" s="73">
        <v>0.0006661515822465143</v>
      </c>
      <c r="C35" s="74">
        <v>0.000933721676667038</v>
      </c>
      <c r="D35" s="74">
        <v>0.00038247370493278585</v>
      </c>
      <c r="E35" s="73">
        <v>0.9993338484177535</v>
      </c>
      <c r="F35" s="73">
        <v>0.999066278323333</v>
      </c>
      <c r="G35" s="74">
        <v>0.9996175262950672</v>
      </c>
      <c r="H35" s="75">
        <v>50.66332705493577</v>
      </c>
      <c r="I35" s="76">
        <v>47.369142936238504</v>
      </c>
      <c r="J35" s="75">
        <v>54.040794461108455</v>
      </c>
      <c r="K35" s="4"/>
      <c r="L35" s="4"/>
      <c r="M35" s="4"/>
    </row>
    <row r="36" spans="1:13" ht="13.5" customHeight="1" thickBot="1">
      <c r="A36" s="31">
        <v>26</v>
      </c>
      <c r="B36" s="73">
        <v>0.0007620101409979723</v>
      </c>
      <c r="C36" s="74">
        <v>0.0011047819829316252</v>
      </c>
      <c r="D36" s="74">
        <v>0.00039812129787543106</v>
      </c>
      <c r="E36" s="73">
        <v>0.999237989859002</v>
      </c>
      <c r="F36" s="73">
        <v>0.9988952180170684</v>
      </c>
      <c r="G36" s="74">
        <v>0.9996018787021246</v>
      </c>
      <c r="H36" s="75">
        <v>49.69676515278007</v>
      </c>
      <c r="I36" s="76">
        <v>46.41294450511424</v>
      </c>
      <c r="J36" s="75">
        <v>53.06128125806253</v>
      </c>
      <c r="K36" s="4"/>
      <c r="L36" s="4"/>
      <c r="M36" s="4"/>
    </row>
    <row r="37" spans="1:13" ht="13.5" customHeight="1" thickBot="1">
      <c r="A37" s="31">
        <v>27</v>
      </c>
      <c r="B37" s="73">
        <v>0.0006529579767557243</v>
      </c>
      <c r="C37" s="74">
        <v>0.0008873026000957091</v>
      </c>
      <c r="D37" s="74">
        <v>0.0004034162990801047</v>
      </c>
      <c r="E37" s="73">
        <v>0.9993470420232443</v>
      </c>
      <c r="F37" s="73">
        <v>0.9991126973999043</v>
      </c>
      <c r="G37" s="74">
        <v>0.9995965837009199</v>
      </c>
      <c r="H37" s="75">
        <v>48.73428276449888</v>
      </c>
      <c r="I37" s="76">
        <v>45.46372641325749</v>
      </c>
      <c r="J37" s="75">
        <v>52.082214497725055</v>
      </c>
      <c r="K37" s="4"/>
      <c r="L37" s="4"/>
      <c r="M37" s="4"/>
    </row>
    <row r="38" spans="1:13" ht="13.5" customHeight="1" thickBot="1">
      <c r="A38" s="31">
        <v>28</v>
      </c>
      <c r="B38" s="73">
        <v>0.000745656550592797</v>
      </c>
      <c r="C38" s="74">
        <v>0.001007848243999062</v>
      </c>
      <c r="D38" s="74">
        <v>0.0004668633151539588</v>
      </c>
      <c r="E38" s="73">
        <v>0.9992543434494072</v>
      </c>
      <c r="F38" s="73">
        <v>0.998992151756001</v>
      </c>
      <c r="G38" s="74">
        <v>0.999533136684846</v>
      </c>
      <c r="H38" s="75">
        <v>47.76579902887823</v>
      </c>
      <c r="I38" s="76">
        <v>44.50366240700416</v>
      </c>
      <c r="J38" s="75">
        <v>51.10302915097007</v>
      </c>
      <c r="K38" s="4"/>
      <c r="L38" s="4"/>
      <c r="M38" s="4"/>
    </row>
    <row r="39" spans="1:13" ht="13.5" customHeight="1" thickBot="1">
      <c r="A39" s="31">
        <v>29</v>
      </c>
      <c r="B39" s="73">
        <v>0.0007984998506032538</v>
      </c>
      <c r="C39" s="74">
        <v>0.0010589463483833585</v>
      </c>
      <c r="D39" s="74">
        <v>0.0005211961984587484</v>
      </c>
      <c r="E39" s="73">
        <v>0.9992015001493968</v>
      </c>
      <c r="F39" s="73">
        <v>0.9989410536516167</v>
      </c>
      <c r="G39" s="74">
        <v>0.9994788038015413</v>
      </c>
      <c r="H39" s="75">
        <v>46.801063354959076</v>
      </c>
      <c r="I39" s="76">
        <v>43.54804908140218</v>
      </c>
      <c r="J39" s="75">
        <v>50.126659990715105</v>
      </c>
      <c r="K39" s="4"/>
      <c r="L39" s="4"/>
      <c r="M39" s="4"/>
    </row>
    <row r="40" spans="1:13" ht="13.5" customHeight="1" thickBot="1">
      <c r="A40" s="31">
        <v>30</v>
      </c>
      <c r="B40" s="73">
        <v>0.0008327385201046872</v>
      </c>
      <c r="C40" s="74">
        <v>0.0010679122315872468</v>
      </c>
      <c r="D40" s="74">
        <v>0.0005797568242209518</v>
      </c>
      <c r="E40" s="73">
        <v>0.9991672614798953</v>
      </c>
      <c r="F40" s="73">
        <v>0.9989320877684128</v>
      </c>
      <c r="G40" s="74">
        <v>0.999420243175779</v>
      </c>
      <c r="H40" s="75">
        <v>45.83806071198946</v>
      </c>
      <c r="I40" s="76">
        <v>42.59368056389274</v>
      </c>
      <c r="J40" s="75">
        <v>49.15253402047046</v>
      </c>
      <c r="K40" s="4"/>
      <c r="L40" s="4"/>
      <c r="M40" s="4"/>
    </row>
    <row r="41" spans="1:13" ht="13.5" customHeight="1" thickBot="1">
      <c r="A41" s="31">
        <v>31</v>
      </c>
      <c r="B41" s="73">
        <v>0.0009678988830343371</v>
      </c>
      <c r="C41" s="74">
        <v>0.0013929308758052882</v>
      </c>
      <c r="D41" s="74">
        <v>0.0005070419496302369</v>
      </c>
      <c r="E41" s="73">
        <v>0.9990321011169656</v>
      </c>
      <c r="F41" s="73">
        <v>0.9986070691241947</v>
      </c>
      <c r="G41" s="74">
        <v>0.9994929580503698</v>
      </c>
      <c r="H41" s="75">
        <v>44.87583992365457</v>
      </c>
      <c r="I41" s="76">
        <v>41.63866715470156</v>
      </c>
      <c r="J41" s="75">
        <v>48.180757635250956</v>
      </c>
      <c r="K41" s="4"/>
      <c r="L41" s="4"/>
      <c r="M41" s="4"/>
    </row>
    <row r="42" spans="1:13" ht="13.5" customHeight="1" thickBot="1">
      <c r="A42" s="31">
        <v>32</v>
      </c>
      <c r="B42" s="73">
        <v>0.000909734677948755</v>
      </c>
      <c r="C42" s="74">
        <v>0.0012520494857653898</v>
      </c>
      <c r="D42" s="74">
        <v>0.0005386305855991727</v>
      </c>
      <c r="E42" s="73">
        <v>0.9990902653220513</v>
      </c>
      <c r="F42" s="73">
        <v>0.9987479505142346</v>
      </c>
      <c r="G42" s="74">
        <v>0.9994613694144008</v>
      </c>
      <c r="H42" s="75">
        <v>43.91882971675663</v>
      </c>
      <c r="I42" s="76">
        <v>40.69604284258883</v>
      </c>
      <c r="J42" s="75">
        <v>47.20494778396818</v>
      </c>
      <c r="K42" s="4"/>
      <c r="L42" s="4"/>
      <c r="M42" s="4"/>
    </row>
    <row r="43" spans="1:13" ht="13.5" customHeight="1" thickBot="1">
      <c r="A43" s="31">
        <v>33</v>
      </c>
      <c r="B43" s="73">
        <v>0.0012022424659902118</v>
      </c>
      <c r="C43" s="74">
        <v>0.00165435804468748</v>
      </c>
      <c r="D43" s="74">
        <v>0.0007107550156689174</v>
      </c>
      <c r="E43" s="73">
        <v>0.9987977575340098</v>
      </c>
      <c r="F43" s="73">
        <v>0.9983456419553125</v>
      </c>
      <c r="G43" s="74">
        <v>0.9992892449843311</v>
      </c>
      <c r="H43" s="75">
        <v>42.95835561023</v>
      </c>
      <c r="I43" s="76">
        <v>39.74642262981021</v>
      </c>
      <c r="J43" s="75">
        <v>46.23010958888576</v>
      </c>
      <c r="K43" s="4"/>
      <c r="L43" s="4"/>
      <c r="M43" s="4"/>
    </row>
    <row r="44" spans="1:13" ht="13.5" customHeight="1" thickBot="1">
      <c r="A44" s="31">
        <v>34</v>
      </c>
      <c r="B44" s="73">
        <v>0.0011855606884428273</v>
      </c>
      <c r="C44" s="74">
        <v>0.0015697586005602076</v>
      </c>
      <c r="D44" s="74">
        <v>0.000767905803554764</v>
      </c>
      <c r="E44" s="73">
        <v>0.9988144393115572</v>
      </c>
      <c r="F44" s="73">
        <v>0.9984302413994398</v>
      </c>
      <c r="G44" s="74">
        <v>0.9992320941964452</v>
      </c>
      <c r="H44" s="75">
        <v>42.0094508784358</v>
      </c>
      <c r="I44" s="76">
        <v>38.81144477044036</v>
      </c>
      <c r="J44" s="75">
        <v>45.26262608660926</v>
      </c>
      <c r="K44" s="4"/>
      <c r="L44" s="4"/>
      <c r="M44" s="4"/>
    </row>
    <row r="45" spans="1:13" ht="13.5" customHeight="1" thickBot="1">
      <c r="A45" s="31">
        <v>35</v>
      </c>
      <c r="B45" s="73">
        <v>0.0012365685223504775</v>
      </c>
      <c r="C45" s="74">
        <v>0.001774333545933659</v>
      </c>
      <c r="D45" s="74">
        <v>0.0006542701512610278</v>
      </c>
      <c r="E45" s="73">
        <v>0.9987634314776496</v>
      </c>
      <c r="F45" s="73">
        <v>0.9982256664540663</v>
      </c>
      <c r="G45" s="74">
        <v>0.9993457298487389</v>
      </c>
      <c r="H45" s="75">
        <v>41.05871995420456</v>
      </c>
      <c r="I45" s="76">
        <v>37.871674267439985</v>
      </c>
      <c r="J45" s="75">
        <v>44.29702838021837</v>
      </c>
      <c r="K45" s="4"/>
      <c r="L45" s="4"/>
      <c r="M45" s="4"/>
    </row>
    <row r="46" spans="1:13" ht="13.5" customHeight="1" thickBot="1">
      <c r="A46" s="31">
        <v>36</v>
      </c>
      <c r="B46" s="73">
        <v>0.001488382881663896</v>
      </c>
      <c r="C46" s="74">
        <v>0.0020514542012849564</v>
      </c>
      <c r="D46" s="74">
        <v>0.0008826922112442951</v>
      </c>
      <c r="E46" s="73">
        <v>0.9985116171183361</v>
      </c>
      <c r="F46" s="73">
        <v>0.9979485457987151</v>
      </c>
      <c r="G46" s="74">
        <v>0.9991173077887557</v>
      </c>
      <c r="H46" s="75">
        <v>40.10892318807534</v>
      </c>
      <c r="I46" s="76">
        <v>36.938082096247925</v>
      </c>
      <c r="J46" s="75">
        <v>43.32569749183063</v>
      </c>
      <c r="K46" s="4"/>
      <c r="L46" s="4"/>
      <c r="M46" s="4"/>
    </row>
    <row r="47" spans="1:13" ht="13.5" customHeight="1" thickBot="1">
      <c r="A47" s="31">
        <v>37</v>
      </c>
      <c r="B47" s="73">
        <v>0.001525502577532606</v>
      </c>
      <c r="C47" s="74">
        <v>0.0020769477103252665</v>
      </c>
      <c r="D47" s="74">
        <v>0.0009371476544463264</v>
      </c>
      <c r="E47" s="73">
        <v>0.9984744974224674</v>
      </c>
      <c r="F47" s="73">
        <v>0.9979230522896747</v>
      </c>
      <c r="G47" s="74">
        <v>0.9990628523455537</v>
      </c>
      <c r="H47" s="75">
        <v>39.16795240886934</v>
      </c>
      <c r="I47" s="76">
        <v>36.01297449118821</v>
      </c>
      <c r="J47" s="75">
        <v>42.363521053763755</v>
      </c>
      <c r="K47" s="4"/>
      <c r="L47" s="4"/>
      <c r="M47" s="4"/>
    </row>
    <row r="48" spans="1:13" ht="13.5" customHeight="1" thickBot="1">
      <c r="A48" s="31">
        <v>38</v>
      </c>
      <c r="B48" s="73">
        <v>0.001702936758282203</v>
      </c>
      <c r="C48" s="74">
        <v>0.0023092724449198243</v>
      </c>
      <c r="D48" s="74">
        <v>0.0010575356561008374</v>
      </c>
      <c r="E48" s="73">
        <v>0.9982970632417179</v>
      </c>
      <c r="F48" s="73">
        <v>0.9976907275550801</v>
      </c>
      <c r="G48" s="74">
        <v>0.9989424643438992</v>
      </c>
      <c r="H48" s="75">
        <v>38.22702184144794</v>
      </c>
      <c r="I48" s="76">
        <v>35.086876205370174</v>
      </c>
      <c r="J48" s="75">
        <v>41.40278293715208</v>
      </c>
      <c r="K48" s="4"/>
      <c r="L48" s="4"/>
      <c r="M48" s="4"/>
    </row>
    <row r="49" spans="1:13" ht="13.5" customHeight="1" thickBot="1">
      <c r="A49" s="31">
        <v>39</v>
      </c>
      <c r="B49" s="73">
        <v>0.0017784938012929152</v>
      </c>
      <c r="C49" s="74">
        <v>0.002299677869550334</v>
      </c>
      <c r="D49" s="74">
        <v>0.0012237901059839599</v>
      </c>
      <c r="E49" s="73">
        <v>0.9982215061987071</v>
      </c>
      <c r="F49" s="73">
        <v>0.9977003221304497</v>
      </c>
      <c r="G49" s="74">
        <v>0.998776209894016</v>
      </c>
      <c r="H49" s="75">
        <v>37.29136783288267</v>
      </c>
      <c r="I49" s="76">
        <v>34.16692269566448</v>
      </c>
      <c r="J49" s="75">
        <v>40.44607301646179</v>
      </c>
      <c r="K49" s="4"/>
      <c r="L49" s="4"/>
      <c r="M49" s="4"/>
    </row>
    <row r="50" spans="1:13" ht="13.5" customHeight="1" thickBot="1">
      <c r="A50" s="31">
        <v>40</v>
      </c>
      <c r="B50" s="73">
        <v>0.001914170213905175</v>
      </c>
      <c r="C50" s="74">
        <v>0.0024079375322104955</v>
      </c>
      <c r="D50" s="74">
        <v>0.0013895726833936862</v>
      </c>
      <c r="E50" s="73">
        <v>0.9980858297860948</v>
      </c>
      <c r="F50" s="73">
        <v>0.9975920624677895</v>
      </c>
      <c r="G50" s="74">
        <v>0.9986104273166063</v>
      </c>
      <c r="H50" s="75">
        <v>36.35690907870666</v>
      </c>
      <c r="I50" s="76">
        <v>33.244520565221734</v>
      </c>
      <c r="J50" s="75">
        <v>39.495004790241346</v>
      </c>
      <c r="K50" s="4"/>
      <c r="L50" s="4"/>
      <c r="M50" s="4"/>
    </row>
    <row r="51" spans="1:13" ht="13.5" customHeight="1" thickBot="1">
      <c r="A51" s="31">
        <v>41</v>
      </c>
      <c r="B51" s="73">
        <v>0.0020346787795496933</v>
      </c>
      <c r="C51" s="74">
        <v>0.002509955142151179</v>
      </c>
      <c r="D51" s="74">
        <v>0.0015324967308265847</v>
      </c>
      <c r="E51" s="73">
        <v>0.9979653212204503</v>
      </c>
      <c r="F51" s="73">
        <v>0.9974900448578489</v>
      </c>
      <c r="G51" s="74">
        <v>0.9984675032691734</v>
      </c>
      <c r="H51" s="75">
        <v>35.42566653944528</v>
      </c>
      <c r="I51" s="76">
        <v>32.323549332735844</v>
      </c>
      <c r="J51" s="75">
        <v>38.5492538551382</v>
      </c>
      <c r="K51" s="4"/>
      <c r="L51" s="4"/>
      <c r="M51" s="4"/>
    </row>
    <row r="52" spans="1:13" ht="13.5" customHeight="1" thickBot="1">
      <c r="A52" s="31">
        <v>42</v>
      </c>
      <c r="B52" s="73">
        <v>0.002318164608269669</v>
      </c>
      <c r="C52" s="74">
        <v>0.0030500083716847</v>
      </c>
      <c r="D52" s="74">
        <v>0.0015463179496969408</v>
      </c>
      <c r="E52" s="73">
        <v>0.9976818353917303</v>
      </c>
      <c r="F52" s="73">
        <v>0.9969499916283153</v>
      </c>
      <c r="G52" s="74">
        <v>0.998453682050303</v>
      </c>
      <c r="H52" s="75">
        <v>34.4968574189783</v>
      </c>
      <c r="I52" s="76">
        <v>31.403599745165316</v>
      </c>
      <c r="J52" s="75">
        <v>37.607647348371565</v>
      </c>
      <c r="K52" s="4"/>
      <c r="L52" s="4"/>
      <c r="M52" s="4"/>
    </row>
    <row r="53" spans="1:13" ht="13.5" customHeight="1" thickBot="1">
      <c r="A53" s="31">
        <v>43</v>
      </c>
      <c r="B53" s="73">
        <v>0.0028805586537995246</v>
      </c>
      <c r="C53" s="74">
        <v>0.003671244740235901</v>
      </c>
      <c r="D53" s="74">
        <v>0.0020404284899828962</v>
      </c>
      <c r="E53" s="73">
        <v>0.9971194413462005</v>
      </c>
      <c r="F53" s="73">
        <v>0.996328755259764</v>
      </c>
      <c r="G53" s="74">
        <v>0.9979595715100171</v>
      </c>
      <c r="H53" s="75">
        <v>33.575815975658195</v>
      </c>
      <c r="I53" s="76">
        <v>30.498096541768</v>
      </c>
      <c r="J53" s="75">
        <v>36.66509546824393</v>
      </c>
      <c r="K53" s="4"/>
      <c r="L53" s="4"/>
      <c r="M53" s="4"/>
    </row>
    <row r="54" spans="1:13" ht="13.5" customHeight="1" thickBot="1">
      <c r="A54" s="31">
        <v>44</v>
      </c>
      <c r="B54" s="73">
        <v>0.0033626537385935884</v>
      </c>
      <c r="C54" s="74">
        <v>0.004514799550393406</v>
      </c>
      <c r="D54" s="74">
        <v>0.0021316626969035846</v>
      </c>
      <c r="E54" s="73">
        <v>0.9966373462614064</v>
      </c>
      <c r="F54" s="73">
        <v>0.9954852004496066</v>
      </c>
      <c r="G54" s="74">
        <v>0.9978683373030964</v>
      </c>
      <c r="H54" s="75">
        <v>32.67132503068185</v>
      </c>
      <c r="I54" s="76">
        <v>29.608572526741405</v>
      </c>
      <c r="J54" s="75">
        <v>35.739014477481035</v>
      </c>
      <c r="K54" s="4"/>
      <c r="L54" s="4"/>
      <c r="M54" s="4"/>
    </row>
    <row r="55" spans="1:13" ht="13.5" customHeight="1" thickBot="1">
      <c r="A55" s="31">
        <v>45</v>
      </c>
      <c r="B55" s="73">
        <v>0.0037191915950045783</v>
      </c>
      <c r="C55" s="74">
        <v>0.004872531105890542</v>
      </c>
      <c r="D55" s="74">
        <v>0.002492927778129428</v>
      </c>
      <c r="E55" s="73">
        <v>0.9962808084049954</v>
      </c>
      <c r="F55" s="73">
        <v>0.9951274688941094</v>
      </c>
      <c r="G55" s="74">
        <v>0.9975070722218706</v>
      </c>
      <c r="H55" s="75">
        <v>31.779836869604328</v>
      </c>
      <c r="I55" s="76">
        <v>28.740539126301968</v>
      </c>
      <c r="J55" s="75">
        <v>34.81427413944289</v>
      </c>
      <c r="K55" s="4"/>
      <c r="L55" s="4"/>
      <c r="M55" s="4"/>
    </row>
    <row r="56" spans="1:13" ht="13.5" customHeight="1" thickBot="1">
      <c r="A56" s="31">
        <v>46</v>
      </c>
      <c r="B56" s="73">
        <v>0.0038168206070984464</v>
      </c>
      <c r="C56" s="74">
        <v>0.005042919431624749</v>
      </c>
      <c r="D56" s="74">
        <v>0.0025273436565110214</v>
      </c>
      <c r="E56" s="73">
        <v>0.9961831793929016</v>
      </c>
      <c r="F56" s="73">
        <v>0.9949570805683753</v>
      </c>
      <c r="G56" s="74">
        <v>0.997472656343489</v>
      </c>
      <c r="H56" s="75">
        <v>30.89658893989348</v>
      </c>
      <c r="I56" s="76">
        <v>27.878795562417555</v>
      </c>
      <c r="J56" s="75">
        <v>33.900014857600226</v>
      </c>
      <c r="K56" s="4"/>
      <c r="L56" s="4"/>
      <c r="M56" s="4"/>
    </row>
    <row r="57" spans="1:13" ht="13.5" customHeight="1" thickBot="1">
      <c r="A57" s="31">
        <v>47</v>
      </c>
      <c r="B57" s="73">
        <v>0.0041678378614145445</v>
      </c>
      <c r="C57" s="74">
        <v>0.005748792041011217</v>
      </c>
      <c r="D57" s="74">
        <v>0.0025221928241141414</v>
      </c>
      <c r="E57" s="73">
        <v>0.9958321621385855</v>
      </c>
      <c r="F57" s="73">
        <v>0.9942512079589888</v>
      </c>
      <c r="G57" s="74">
        <v>0.9974778071758859</v>
      </c>
      <c r="H57" s="75">
        <v>30.013034265598787</v>
      </c>
      <c r="I57" s="76">
        <v>27.017529940010984</v>
      </c>
      <c r="J57" s="75">
        <v>32.98464135934792</v>
      </c>
      <c r="K57" s="4"/>
      <c r="L57" s="4"/>
      <c r="M57" s="4"/>
    </row>
    <row r="58" spans="1:13" ht="13.5" customHeight="1" thickBot="1">
      <c r="A58" s="31">
        <v>48</v>
      </c>
      <c r="B58" s="73">
        <v>0.0046247184669972775</v>
      </c>
      <c r="C58" s="74">
        <v>0.006354224943669128</v>
      </c>
      <c r="D58" s="74">
        <v>0.00283136858351739</v>
      </c>
      <c r="E58" s="73">
        <v>0.9953752815330027</v>
      </c>
      <c r="F58" s="73">
        <v>0.9936457750563309</v>
      </c>
      <c r="G58" s="74">
        <v>0.9971686314164826</v>
      </c>
      <c r="H58" s="75">
        <v>29.136522235098937</v>
      </c>
      <c r="I58" s="76">
        <v>26.17080278812083</v>
      </c>
      <c r="J58" s="75">
        <v>32.06676892690581</v>
      </c>
      <c r="K58" s="4"/>
      <c r="L58" s="4"/>
      <c r="M58" s="4"/>
    </row>
    <row r="59" spans="1:13" ht="13.5" customHeight="1" thickBot="1">
      <c r="A59" s="31">
        <v>49</v>
      </c>
      <c r="B59" s="73">
        <v>0.0054872885955580646</v>
      </c>
      <c r="C59" s="74">
        <v>0.007527668184657437</v>
      </c>
      <c r="D59" s="74">
        <v>0.0033778749192787242</v>
      </c>
      <c r="E59" s="73">
        <v>0.994512711404442</v>
      </c>
      <c r="F59" s="73">
        <v>0.9924723318153426</v>
      </c>
      <c r="G59" s="74">
        <v>0.9966221250807212</v>
      </c>
      <c r="H59" s="75">
        <v>28.26951997248589</v>
      </c>
      <c r="I59" s="76">
        <v>25.334892766322422</v>
      </c>
      <c r="J59" s="75">
        <v>31.15636477440709</v>
      </c>
      <c r="K59" s="4"/>
      <c r="L59" s="4"/>
      <c r="M59" s="4"/>
    </row>
    <row r="60" spans="1:13" ht="13.5" customHeight="1" thickBot="1">
      <c r="A60" s="31">
        <v>50</v>
      </c>
      <c r="B60" s="73">
        <v>0.005906117892110273</v>
      </c>
      <c r="C60" s="74">
        <v>0.008281968185380526</v>
      </c>
      <c r="D60" s="74">
        <v>0.0034765280207075437</v>
      </c>
      <c r="E60" s="73">
        <v>0.9940938821078897</v>
      </c>
      <c r="F60" s="73">
        <v>0.9917180318146195</v>
      </c>
      <c r="G60" s="74">
        <v>0.9965234719792925</v>
      </c>
      <c r="H60" s="75">
        <v>27.422688677646654</v>
      </c>
      <c r="I60" s="76">
        <v>24.523182952640596</v>
      </c>
      <c r="J60" s="75">
        <v>30.260242970282757</v>
      </c>
      <c r="K60" s="4"/>
      <c r="L60" s="4"/>
      <c r="M60" s="4"/>
    </row>
    <row r="61" spans="1:13" ht="13.5" customHeight="1" thickBot="1">
      <c r="A61" s="31">
        <v>51</v>
      </c>
      <c r="B61" s="73">
        <v>0.006763307748795907</v>
      </c>
      <c r="C61" s="74">
        <v>0.009192587827602664</v>
      </c>
      <c r="D61" s="74">
        <v>0.004297247339235027</v>
      </c>
      <c r="E61" s="73">
        <v>0.9932366922512041</v>
      </c>
      <c r="F61" s="73">
        <v>0.9908074121723973</v>
      </c>
      <c r="G61" s="74">
        <v>0.995702752660765</v>
      </c>
      <c r="H61" s="75">
        <v>26.582591413785817</v>
      </c>
      <c r="I61" s="76">
        <v>23.7237393709695</v>
      </c>
      <c r="J61" s="75">
        <v>29.36402889587516</v>
      </c>
      <c r="K61" s="4"/>
      <c r="L61" s="4"/>
      <c r="M61" s="4"/>
    </row>
    <row r="62" spans="1:13" ht="13.5" customHeight="1" thickBot="1">
      <c r="A62" s="31">
        <v>52</v>
      </c>
      <c r="B62" s="73">
        <v>0.007167646141915271</v>
      </c>
      <c r="C62" s="74">
        <v>0.009960506744627378</v>
      </c>
      <c r="D62" s="74">
        <v>0.004348658904655653</v>
      </c>
      <c r="E62" s="73">
        <v>0.9928323538580848</v>
      </c>
      <c r="F62" s="73">
        <v>0.9900394932553727</v>
      </c>
      <c r="G62" s="74">
        <v>0.9956513410953444</v>
      </c>
      <c r="H62" s="75">
        <v>25.760147793098483</v>
      </c>
      <c r="I62" s="76">
        <v>22.93914250488617</v>
      </c>
      <c r="J62" s="75">
        <v>28.48856487434931</v>
      </c>
      <c r="K62" s="4"/>
      <c r="L62" s="4"/>
      <c r="M62" s="4"/>
    </row>
    <row r="63" spans="1:13" ht="13.5" customHeight="1" thickBot="1">
      <c r="A63" s="31">
        <v>53</v>
      </c>
      <c r="B63" s="73">
        <v>0.008036625431669598</v>
      </c>
      <c r="C63" s="74">
        <v>0.011223024513448279</v>
      </c>
      <c r="D63" s="74">
        <v>0.004853257634723685</v>
      </c>
      <c r="E63" s="73">
        <v>0.9919633745683304</v>
      </c>
      <c r="F63" s="73">
        <v>0.9887769754865517</v>
      </c>
      <c r="G63" s="74">
        <v>0.9951467423652763</v>
      </c>
      <c r="H63" s="75">
        <v>24.942461619122458</v>
      </c>
      <c r="I63" s="76">
        <v>22.16481919930372</v>
      </c>
      <c r="J63" s="75">
        <v>27.610787586140088</v>
      </c>
      <c r="K63" s="4"/>
      <c r="L63" s="4"/>
      <c r="M63" s="4"/>
    </row>
    <row r="64" spans="1:13" ht="13.5" customHeight="1" thickBot="1">
      <c r="A64" s="31">
        <v>54</v>
      </c>
      <c r="B64" s="73">
        <v>0.008971827558262938</v>
      </c>
      <c r="C64" s="74">
        <v>0.012636305969773554</v>
      </c>
      <c r="D64" s="74">
        <v>0.005331412824398466</v>
      </c>
      <c r="E64" s="73">
        <v>0.991028172441737</v>
      </c>
      <c r="F64" s="73">
        <v>0.9873636940302264</v>
      </c>
      <c r="G64" s="74">
        <v>0.9946685871756016</v>
      </c>
      <c r="H64" s="75">
        <v>24.14041741049097</v>
      </c>
      <c r="I64" s="76">
        <v>21.410621231328715</v>
      </c>
      <c r="J64" s="75">
        <v>26.742965638544128</v>
      </c>
      <c r="K64" s="4"/>
      <c r="L64" s="4"/>
      <c r="M64" s="4"/>
    </row>
    <row r="65" spans="1:13" ht="13.5" customHeight="1" thickBot="1">
      <c r="A65" s="31">
        <v>55</v>
      </c>
      <c r="B65" s="73">
        <v>0.009383041170794467</v>
      </c>
      <c r="C65" s="74">
        <v>0.013025159016327026</v>
      </c>
      <c r="D65" s="74">
        <v>0.005795858106220821</v>
      </c>
      <c r="E65" s="73">
        <v>0.9906169588292055</v>
      </c>
      <c r="F65" s="73">
        <v>0.9869748409836729</v>
      </c>
      <c r="G65" s="74">
        <v>0.9942041418937791</v>
      </c>
      <c r="H65" s="75">
        <v>23.354384958762154</v>
      </c>
      <c r="I65" s="76">
        <v>20.678172171490147</v>
      </c>
      <c r="J65" s="75">
        <v>25.883590449714</v>
      </c>
      <c r="K65" s="4"/>
      <c r="L65" s="4"/>
      <c r="M65" s="4"/>
    </row>
    <row r="66" spans="1:13" ht="13.5" customHeight="1" thickBot="1">
      <c r="A66" s="31">
        <v>56</v>
      </c>
      <c r="B66" s="73">
        <v>0.010161653449080177</v>
      </c>
      <c r="C66" s="74">
        <v>0.014299337611794118</v>
      </c>
      <c r="D66" s="74">
        <v>0.00615679367756163</v>
      </c>
      <c r="E66" s="73">
        <v>0.9898383465509198</v>
      </c>
      <c r="F66" s="73">
        <v>0.9857006623882059</v>
      </c>
      <c r="G66" s="74">
        <v>0.9938432063224384</v>
      </c>
      <c r="H66" s="75">
        <v>22.57081716707322</v>
      </c>
      <c r="I66" s="76">
        <v>19.944409056245636</v>
      </c>
      <c r="J66" s="75">
        <v>25.03153589563918</v>
      </c>
      <c r="K66" s="4"/>
      <c r="L66" s="4"/>
      <c r="M66" s="4"/>
    </row>
    <row r="67" spans="1:13" ht="13.5" customHeight="1" thickBot="1">
      <c r="A67" s="31">
        <v>57</v>
      </c>
      <c r="B67" s="73">
        <v>0.011036270348123454</v>
      </c>
      <c r="C67" s="74">
        <v>0.01569703679447797</v>
      </c>
      <c r="D67" s="74">
        <v>0.006611798606588114</v>
      </c>
      <c r="E67" s="73">
        <v>0.9889637296518765</v>
      </c>
      <c r="F67" s="73">
        <v>0.984302963205522</v>
      </c>
      <c r="G67" s="74">
        <v>0.9933882013934119</v>
      </c>
      <c r="H67" s="75">
        <v>21.797334443903758</v>
      </c>
      <c r="I67" s="76">
        <v>19.22638853210939</v>
      </c>
      <c r="J67" s="75">
        <v>24.183476071505638</v>
      </c>
      <c r="K67" s="4"/>
      <c r="L67" s="4"/>
      <c r="M67" s="4"/>
    </row>
    <row r="68" spans="1:13" ht="13.5" customHeight="1" thickBot="1">
      <c r="A68" s="31">
        <v>58</v>
      </c>
      <c r="B68" s="73">
        <v>0.012461354816475959</v>
      </c>
      <c r="C68" s="74">
        <v>0.01779443962490189</v>
      </c>
      <c r="D68" s="74">
        <v>0.0074668007853681655</v>
      </c>
      <c r="E68" s="73">
        <v>0.9875386451835241</v>
      </c>
      <c r="F68" s="73">
        <v>0.9822055603750981</v>
      </c>
      <c r="G68" s="74">
        <v>0.9925331992146318</v>
      </c>
      <c r="H68" s="75">
        <v>21.034913830897175</v>
      </c>
      <c r="I68" s="76">
        <v>18.52489770367652</v>
      </c>
      <c r="J68" s="75">
        <v>23.34105740424769</v>
      </c>
      <c r="K68" s="4"/>
      <c r="L68" s="4"/>
      <c r="M68" s="4"/>
    </row>
    <row r="69" spans="1:13" ht="13.5" customHeight="1" thickBot="1">
      <c r="A69" s="31">
        <v>59</v>
      </c>
      <c r="B69" s="73">
        <v>0.012962376713858356</v>
      </c>
      <c r="C69" s="74">
        <v>0.018843012425538885</v>
      </c>
      <c r="D69" s="74">
        <v>0.007544216179514624</v>
      </c>
      <c r="E69" s="73">
        <v>0.9870376232861416</v>
      </c>
      <c r="F69" s="73">
        <v>0.9811569875744611</v>
      </c>
      <c r="G69" s="74">
        <v>0.9924557838204854</v>
      </c>
      <c r="H69" s="75">
        <v>20.293966432187347</v>
      </c>
      <c r="I69" s="76">
        <v>17.851342885503566</v>
      </c>
      <c r="J69" s="75">
        <v>22.51285513909182</v>
      </c>
      <c r="K69" s="4"/>
      <c r="L69" s="4"/>
      <c r="M69" s="4"/>
    </row>
    <row r="70" spans="1:13" ht="13.5" customHeight="1" thickBot="1">
      <c r="A70" s="31">
        <v>60</v>
      </c>
      <c r="B70" s="73">
        <v>0.013961862431993564</v>
      </c>
      <c r="C70" s="74">
        <v>0.020596077134530724</v>
      </c>
      <c r="D70" s="74">
        <v>0.007966378706514126</v>
      </c>
      <c r="E70" s="73">
        <v>0.9860381375680064</v>
      </c>
      <c r="F70" s="73">
        <v>0.9794039228654693</v>
      </c>
      <c r="G70" s="74">
        <v>0.9920336212934858</v>
      </c>
      <c r="H70" s="75">
        <v>19.553863740060763</v>
      </c>
      <c r="I70" s="76">
        <v>17.1844847188525</v>
      </c>
      <c r="J70" s="75">
        <v>21.680171174275234</v>
      </c>
      <c r="K70" s="4"/>
      <c r="L70" s="4"/>
      <c r="M70" s="4"/>
    </row>
    <row r="71" spans="1:13" ht="13.5" customHeight="1" thickBot="1">
      <c r="A71" s="31">
        <v>61</v>
      </c>
      <c r="B71" s="73">
        <v>0.015116639974176567</v>
      </c>
      <c r="C71" s="74">
        <v>0.022172084049383756</v>
      </c>
      <c r="D71" s="74">
        <v>0.008834146181179794</v>
      </c>
      <c r="E71" s="73">
        <v>0.9848833600258234</v>
      </c>
      <c r="F71" s="73">
        <v>0.9778279159506162</v>
      </c>
      <c r="G71" s="74">
        <v>0.9911658538188202</v>
      </c>
      <c r="H71" s="75">
        <v>18.823583074599025</v>
      </c>
      <c r="I71" s="76">
        <v>16.53523921405699</v>
      </c>
      <c r="J71" s="75">
        <v>20.850206580104434</v>
      </c>
      <c r="K71" s="4"/>
      <c r="L71" s="4"/>
      <c r="M71" s="4"/>
    </row>
    <row r="72" spans="1:13" ht="13.5" customHeight="1" thickBot="1">
      <c r="A72" s="31">
        <v>62</v>
      </c>
      <c r="B72" s="73">
        <v>0.016406640664066406</v>
      </c>
      <c r="C72" s="74">
        <v>0.024177235511318028</v>
      </c>
      <c r="D72" s="74">
        <v>0.009592191092965413</v>
      </c>
      <c r="E72" s="73">
        <v>0.9835933593359336</v>
      </c>
      <c r="F72" s="73">
        <v>0.975822764488682</v>
      </c>
      <c r="G72" s="74">
        <v>0.9904078089070346</v>
      </c>
      <c r="H72" s="75">
        <v>18.104740950731713</v>
      </c>
      <c r="I72" s="76">
        <v>15.898724274484595</v>
      </c>
      <c r="J72" s="75">
        <v>20.03152351428753</v>
      </c>
      <c r="K72" s="4"/>
      <c r="L72" s="4"/>
      <c r="M72" s="4"/>
    </row>
    <row r="73" spans="1:13" ht="13.5" customHeight="1" thickBot="1">
      <c r="A73" s="31">
        <v>63</v>
      </c>
      <c r="B73" s="73">
        <v>0.01744635018696147</v>
      </c>
      <c r="C73" s="74">
        <v>0.025601074694576426</v>
      </c>
      <c r="D73" s="74">
        <v>0.01046073451523598</v>
      </c>
      <c r="E73" s="73">
        <v>0.9825536498130385</v>
      </c>
      <c r="F73" s="73">
        <v>0.9743989253054236</v>
      </c>
      <c r="G73" s="74">
        <v>0.989539265484764</v>
      </c>
      <c r="H73" s="75">
        <v>17.39831672446987</v>
      </c>
      <c r="I73" s="76">
        <v>15.280148504654163</v>
      </c>
      <c r="J73" s="75">
        <v>19.22062722622923</v>
      </c>
      <c r="K73" s="4"/>
      <c r="L73" s="4"/>
      <c r="M73" s="4"/>
    </row>
    <row r="74" spans="1:13" ht="13.5" customHeight="1" thickBot="1">
      <c r="A74" s="31">
        <v>64</v>
      </c>
      <c r="B74" s="73">
        <v>0.019432738815753126</v>
      </c>
      <c r="C74" s="74">
        <v>0.028628550342297884</v>
      </c>
      <c r="D74" s="74">
        <v>0.011725223540925185</v>
      </c>
      <c r="E74" s="73">
        <v>0.9805672611842469</v>
      </c>
      <c r="F74" s="73">
        <v>0.9713714496577022</v>
      </c>
      <c r="G74" s="74">
        <v>0.9882747764590748</v>
      </c>
      <c r="H74" s="75">
        <v>16.698263086553816</v>
      </c>
      <c r="I74" s="76">
        <v>14.668344450089947</v>
      </c>
      <c r="J74" s="75">
        <v>18.41844819537711</v>
      </c>
      <c r="K74" s="4"/>
      <c r="L74" s="4"/>
      <c r="M74" s="4"/>
    </row>
    <row r="75" spans="1:13" ht="13.5" customHeight="1" thickBot="1">
      <c r="A75" s="31">
        <v>65</v>
      </c>
      <c r="B75" s="73">
        <v>0.020272970175480826</v>
      </c>
      <c r="C75" s="74">
        <v>0.030206193816852942</v>
      </c>
      <c r="D75" s="74">
        <v>0.012106059609184814</v>
      </c>
      <c r="E75" s="73">
        <v>0.9797270298245192</v>
      </c>
      <c r="F75" s="73">
        <v>0.969793806183147</v>
      </c>
      <c r="G75" s="74">
        <v>0.9878939403908152</v>
      </c>
      <c r="H75" s="75">
        <v>16.0191876930668</v>
      </c>
      <c r="I75" s="76">
        <v>14.085786552851422</v>
      </c>
      <c r="J75" s="75">
        <v>17.630979955239795</v>
      </c>
      <c r="K75" s="4"/>
      <c r="L75" s="4"/>
      <c r="M75" s="4"/>
    </row>
    <row r="76" spans="1:13" ht="13.5" customHeight="1" thickBot="1">
      <c r="A76" s="31">
        <v>66</v>
      </c>
      <c r="B76" s="73">
        <v>0.021005533741827898</v>
      </c>
      <c r="C76" s="74">
        <v>0.03082878723162681</v>
      </c>
      <c r="D76" s="74">
        <v>0.01308574168519245</v>
      </c>
      <c r="E76" s="73">
        <v>0.9789944662581721</v>
      </c>
      <c r="F76" s="73">
        <v>0.9691712127683731</v>
      </c>
      <c r="G76" s="74">
        <v>0.9869142583148075</v>
      </c>
      <c r="H76" s="75">
        <v>15.340285587214737</v>
      </c>
      <c r="I76" s="76">
        <v>13.508925141364102</v>
      </c>
      <c r="J76" s="75">
        <v>16.840865211945896</v>
      </c>
      <c r="K76" s="4"/>
      <c r="L76" s="4"/>
      <c r="M76" s="4"/>
    </row>
    <row r="77" spans="1:13" ht="13.5" customHeight="1" thickBot="1">
      <c r="A77" s="31">
        <v>67</v>
      </c>
      <c r="B77" s="73">
        <v>0.023027409112013782</v>
      </c>
      <c r="C77" s="74">
        <v>0.03372339445314659</v>
      </c>
      <c r="D77" s="74">
        <v>0.01460377067544707</v>
      </c>
      <c r="E77" s="73">
        <v>0.9769725908879863</v>
      </c>
      <c r="F77" s="73">
        <v>0.9662766055468535</v>
      </c>
      <c r="G77" s="74">
        <v>0.985396229324553</v>
      </c>
      <c r="H77" s="75">
        <v>14.658623428193161</v>
      </c>
      <c r="I77" s="76">
        <v>12.922665613814017</v>
      </c>
      <c r="J77" s="75">
        <v>16.057441689476597</v>
      </c>
      <c r="K77" s="4"/>
      <c r="L77" s="4"/>
      <c r="M77" s="4"/>
    </row>
    <row r="78" spans="1:13" ht="13.5" customHeight="1" thickBot="1">
      <c r="A78" s="31">
        <v>68</v>
      </c>
      <c r="B78" s="73">
        <v>0.02456781284875029</v>
      </c>
      <c r="C78" s="74">
        <v>0.03652835658633811</v>
      </c>
      <c r="D78" s="74">
        <v>0.01532949551684565</v>
      </c>
      <c r="E78" s="73">
        <v>0.9754321871512497</v>
      </c>
      <c r="F78" s="73">
        <v>0.9634716434136619</v>
      </c>
      <c r="G78" s="74">
        <v>0.9846705044831543</v>
      </c>
      <c r="H78" s="75">
        <v>13.9922359985464</v>
      </c>
      <c r="I78" s="76">
        <v>12.356070661563109</v>
      </c>
      <c r="J78" s="75">
        <v>15.287928037548664</v>
      </c>
      <c r="K78" s="4"/>
      <c r="L78" s="4"/>
      <c r="M78" s="4"/>
    </row>
    <row r="79" spans="1:13" ht="13.5" customHeight="1" thickBot="1">
      <c r="A79" s="31">
        <v>69</v>
      </c>
      <c r="B79" s="73">
        <v>0.02590059976315086</v>
      </c>
      <c r="C79" s="74">
        <v>0.03755619202974147</v>
      </c>
      <c r="D79" s="74">
        <v>0.017051100496843722</v>
      </c>
      <c r="E79" s="73">
        <v>0.9740994002368492</v>
      </c>
      <c r="F79" s="73">
        <v>0.9624438079702585</v>
      </c>
      <c r="G79" s="74">
        <v>0.9829488995031562</v>
      </c>
      <c r="H79" s="75">
        <v>13.331987080566499</v>
      </c>
      <c r="I79" s="76">
        <v>11.805517493666276</v>
      </c>
      <c r="J79" s="75">
        <v>14.518065339753242</v>
      </c>
      <c r="K79" s="4"/>
      <c r="L79" s="4"/>
      <c r="M79" s="4"/>
    </row>
    <row r="80" spans="1:13" ht="13.5" customHeight="1" thickBot="1">
      <c r="A80" s="31">
        <v>70</v>
      </c>
      <c r="B80" s="73">
        <v>0.02795701482596</v>
      </c>
      <c r="C80" s="74">
        <v>0.04002902069119473</v>
      </c>
      <c r="D80" s="74">
        <v>0.018988785007981093</v>
      </c>
      <c r="E80" s="73">
        <v>0.97204298517404</v>
      </c>
      <c r="F80" s="73">
        <v>0.9599709793088053</v>
      </c>
      <c r="G80" s="74">
        <v>0.9810112149920189</v>
      </c>
      <c r="H80" s="75">
        <v>12.673092822101292</v>
      </c>
      <c r="I80" s="76">
        <v>11.246651474775149</v>
      </c>
      <c r="J80" s="75">
        <v>13.761103818408328</v>
      </c>
      <c r="K80" s="4"/>
      <c r="L80" s="4"/>
      <c r="M80" s="4"/>
    </row>
    <row r="81" spans="1:13" ht="13.5" customHeight="1" thickBot="1">
      <c r="A81" s="31">
        <v>71</v>
      </c>
      <c r="B81" s="73">
        <v>0.030290152594897812</v>
      </c>
      <c r="C81" s="74">
        <v>0.04297120510253963</v>
      </c>
      <c r="D81" s="74">
        <v>0.02105845868802639</v>
      </c>
      <c r="E81" s="73">
        <v>0.9697098474051022</v>
      </c>
      <c r="F81" s="73">
        <v>0.9570287948974604</v>
      </c>
      <c r="G81" s="74">
        <v>0.9789415413119736</v>
      </c>
      <c r="H81" s="75">
        <v>12.023081889299705</v>
      </c>
      <c r="I81" s="76">
        <v>10.69467027052271</v>
      </c>
      <c r="J81" s="75">
        <v>13.017649572445013</v>
      </c>
      <c r="K81" s="4"/>
      <c r="L81" s="4"/>
      <c r="M81" s="4"/>
    </row>
    <row r="82" spans="1:13" ht="13.5" customHeight="1" thickBot="1">
      <c r="A82" s="31">
        <v>72</v>
      </c>
      <c r="B82" s="73">
        <v>0.03463322547701491</v>
      </c>
      <c r="C82" s="74">
        <v>0.04740931360419656</v>
      </c>
      <c r="D82" s="74">
        <v>0.025498740984921303</v>
      </c>
      <c r="E82" s="73">
        <v>0.9653667745229851</v>
      </c>
      <c r="F82" s="73">
        <v>0.9525906863958035</v>
      </c>
      <c r="G82" s="74">
        <v>0.9745012590150787</v>
      </c>
      <c r="H82" s="75">
        <v>11.382813150777823</v>
      </c>
      <c r="I82" s="76">
        <v>10.152257533761825</v>
      </c>
      <c r="J82" s="75">
        <v>12.286683866468657</v>
      </c>
      <c r="K82" s="4"/>
      <c r="L82" s="4"/>
      <c r="M82" s="4"/>
    </row>
    <row r="83" spans="1:13" ht="13.5" customHeight="1" thickBot="1">
      <c r="A83" s="31">
        <v>73</v>
      </c>
      <c r="B83" s="73">
        <v>0.03741600653592419</v>
      </c>
      <c r="C83" s="74">
        <v>0.051488264347217975</v>
      </c>
      <c r="D83" s="74">
        <v>0.027567388990174607</v>
      </c>
      <c r="E83" s="73">
        <v>0.9625839934640759</v>
      </c>
      <c r="F83" s="73">
        <v>0.948511735652782</v>
      </c>
      <c r="G83" s="74">
        <v>0.9724326110098254</v>
      </c>
      <c r="H83" s="75">
        <v>10.773031083756628</v>
      </c>
      <c r="I83" s="76">
        <v>9.632457619572035</v>
      </c>
      <c r="J83" s="75">
        <v>11.594864645714667</v>
      </c>
      <c r="K83" s="4"/>
      <c r="L83" s="4"/>
      <c r="M83" s="4"/>
    </row>
    <row r="84" spans="1:13" ht="13.5" customHeight="1" thickBot="1">
      <c r="A84" s="31">
        <v>74</v>
      </c>
      <c r="B84" s="73">
        <v>0.03952875405427988</v>
      </c>
      <c r="C84" s="74">
        <v>0.05381417293408698</v>
      </c>
      <c r="D84" s="74">
        <v>0.029743963856732388</v>
      </c>
      <c r="E84" s="73">
        <v>0.9604712459457201</v>
      </c>
      <c r="F84" s="73">
        <v>0.946185827065913</v>
      </c>
      <c r="G84" s="74">
        <v>0.9702560361432676</v>
      </c>
      <c r="H84" s="75">
        <v>10.172253610056396</v>
      </c>
      <c r="I84" s="76">
        <v>9.12814077024721</v>
      </c>
      <c r="J84" s="75">
        <v>10.909273610217186</v>
      </c>
      <c r="K84" s="4"/>
      <c r="L84" s="4"/>
      <c r="M84" s="4"/>
    </row>
    <row r="85" spans="1:13" ht="13.5" customHeight="1" thickBot="1">
      <c r="A85" s="31">
        <v>75</v>
      </c>
      <c r="B85" s="73">
        <v>0.043989942401773736</v>
      </c>
      <c r="C85" s="74">
        <v>0.057740099406766075</v>
      </c>
      <c r="D85" s="74">
        <v>0.034791585665062276</v>
      </c>
      <c r="E85" s="73">
        <v>0.9560100575982262</v>
      </c>
      <c r="F85" s="73">
        <v>0.942259900593234</v>
      </c>
      <c r="G85" s="74">
        <v>0.9652084143349378</v>
      </c>
      <c r="H85" s="75">
        <v>9.570174186516311</v>
      </c>
      <c r="I85" s="76">
        <v>8.618849547992951</v>
      </c>
      <c r="J85" s="75">
        <v>10.228145865935808</v>
      </c>
      <c r="K85" s="4"/>
      <c r="L85" s="4"/>
      <c r="M85" s="4"/>
    </row>
    <row r="86" spans="1:13" ht="13.5" customHeight="1" thickBot="1">
      <c r="A86" s="31">
        <v>76</v>
      </c>
      <c r="B86" s="73">
        <v>0.04804316872832691</v>
      </c>
      <c r="C86" s="74">
        <v>0.06301363922197888</v>
      </c>
      <c r="D86" s="74">
        <v>0.03829453752144536</v>
      </c>
      <c r="E86" s="73">
        <v>0.9519568312716731</v>
      </c>
      <c r="F86" s="73">
        <v>0.9369863607780211</v>
      </c>
      <c r="G86" s="74">
        <v>0.9617054624785546</v>
      </c>
      <c r="H86" s="75">
        <v>8.987322011624261</v>
      </c>
      <c r="I86" s="76">
        <v>8.116248404918316</v>
      </c>
      <c r="J86" s="75">
        <v>9.57853117928299</v>
      </c>
      <c r="K86" s="4"/>
      <c r="L86" s="4"/>
      <c r="M86" s="4"/>
    </row>
    <row r="87" spans="1:13" ht="13.5" customHeight="1" thickBot="1">
      <c r="A87" s="31">
        <v>77</v>
      </c>
      <c r="B87" s="73">
        <v>0.05448791122212822</v>
      </c>
      <c r="C87" s="74">
        <v>0.07138914443422263</v>
      </c>
      <c r="D87" s="74">
        <v>0.043715045921321714</v>
      </c>
      <c r="E87" s="73">
        <v>0.9455120887778717</v>
      </c>
      <c r="F87" s="73">
        <v>0.9286108555657774</v>
      </c>
      <c r="G87" s="74">
        <v>0.9562849540786783</v>
      </c>
      <c r="H87" s="75">
        <v>8.415402181262083</v>
      </c>
      <c r="I87" s="76">
        <v>7.6282021556079735</v>
      </c>
      <c r="J87" s="75">
        <v>8.939773119938677</v>
      </c>
      <c r="K87" s="4"/>
      <c r="L87" s="4"/>
      <c r="M87" s="4"/>
    </row>
    <row r="88" spans="1:13" ht="13.5" customHeight="1" thickBot="1">
      <c r="A88" s="31">
        <v>78</v>
      </c>
      <c r="B88" s="73">
        <v>0.06127259885710092</v>
      </c>
      <c r="C88" s="74">
        <v>0.07675697600897129</v>
      </c>
      <c r="D88" s="74">
        <v>0.05160223217279223</v>
      </c>
      <c r="E88" s="73">
        <v>0.9387274011428991</v>
      </c>
      <c r="F88" s="73">
        <v>0.9232430239910288</v>
      </c>
      <c r="G88" s="74">
        <v>0.9483977678272077</v>
      </c>
      <c r="H88" s="75">
        <v>7.8712214622389</v>
      </c>
      <c r="I88" s="76">
        <v>7.1760188234571745</v>
      </c>
      <c r="J88" s="75">
        <v>8.325168820390708</v>
      </c>
      <c r="K88" s="4"/>
      <c r="L88" s="4"/>
      <c r="M88" s="4"/>
    </row>
    <row r="89" spans="1:13" ht="13.5" customHeight="1" thickBot="1">
      <c r="A89" s="31">
        <v>79</v>
      </c>
      <c r="B89" s="73">
        <v>0.06959170022912604</v>
      </c>
      <c r="C89" s="74">
        <v>0.08573709951092924</v>
      </c>
      <c r="D89" s="74">
        <v>0.059686641306094954</v>
      </c>
      <c r="E89" s="73">
        <v>0.9304082997708739</v>
      </c>
      <c r="F89" s="73">
        <v>0.9142629004890708</v>
      </c>
      <c r="G89" s="74">
        <v>0.9403133586939051</v>
      </c>
      <c r="H89" s="75">
        <v>7.352013941942578</v>
      </c>
      <c r="I89" s="76">
        <v>6.730949705429859</v>
      </c>
      <c r="J89" s="75">
        <v>7.750456928177784</v>
      </c>
      <c r="K89" s="4"/>
      <c r="L89" s="4"/>
      <c r="M89" s="4"/>
    </row>
    <row r="90" spans="1:13" ht="13.5" customHeight="1" thickBot="1">
      <c r="A90" s="31">
        <v>80</v>
      </c>
      <c r="B90" s="73">
        <v>0.07963792856401718</v>
      </c>
      <c r="C90" s="74">
        <v>0.09550960351033921</v>
      </c>
      <c r="D90" s="74">
        <v>0.07007040301568823</v>
      </c>
      <c r="E90" s="73">
        <v>0.9203620714359828</v>
      </c>
      <c r="F90" s="73">
        <v>0.9044903964896608</v>
      </c>
      <c r="G90" s="74">
        <v>0.9299295969843118</v>
      </c>
      <c r="H90" s="75">
        <v>6.864128506819964</v>
      </c>
      <c r="I90" s="76">
        <v>6.315080687482399</v>
      </c>
      <c r="J90" s="75">
        <v>7.2101729987231495</v>
      </c>
      <c r="K90" s="4"/>
      <c r="L90" s="4"/>
      <c r="M90" s="4"/>
    </row>
    <row r="91" spans="1:13" ht="13.5" customHeight="1" thickBot="1">
      <c r="A91" s="31">
        <v>81</v>
      </c>
      <c r="B91" s="73">
        <v>0.08745708566272183</v>
      </c>
      <c r="C91" s="74">
        <v>0.10515294084798056</v>
      </c>
      <c r="D91" s="74">
        <v>0.07699860557604561</v>
      </c>
      <c r="E91" s="73">
        <v>0.9125429143372782</v>
      </c>
      <c r="F91" s="73">
        <v>0.8948470591520195</v>
      </c>
      <c r="G91" s="74">
        <v>0.9230013944239543</v>
      </c>
      <c r="H91" s="75">
        <v>6.414551786477676</v>
      </c>
      <c r="I91" s="76">
        <v>5.929062362474628</v>
      </c>
      <c r="J91" s="75">
        <v>6.71542184824697</v>
      </c>
      <c r="K91" s="4"/>
      <c r="L91" s="4"/>
      <c r="M91" s="4"/>
    </row>
    <row r="92" spans="1:13" ht="13.5" customHeight="1" thickBot="1">
      <c r="A92" s="31">
        <v>82</v>
      </c>
      <c r="B92" s="73">
        <v>0.09552557616638561</v>
      </c>
      <c r="C92" s="74">
        <v>0.1115988803401808</v>
      </c>
      <c r="D92" s="74">
        <v>0.0861868240270878</v>
      </c>
      <c r="E92" s="73">
        <v>0.9044744238336144</v>
      </c>
      <c r="F92" s="73">
        <v>0.8884011196598192</v>
      </c>
      <c r="G92" s="74">
        <v>0.9138131759729122</v>
      </c>
      <c r="H92" s="75">
        <v>5.981366445413957</v>
      </c>
      <c r="I92" s="76">
        <v>5.567295074365365</v>
      </c>
      <c r="J92" s="75">
        <v>6.23373504290184</v>
      </c>
      <c r="K92" s="4"/>
      <c r="L92" s="4"/>
      <c r="M92" s="4"/>
    </row>
    <row r="93" spans="1:13" ht="13.5" customHeight="1" thickBot="1">
      <c r="A93" s="31">
        <v>83</v>
      </c>
      <c r="B93" s="73">
        <v>0.1038207730980778</v>
      </c>
      <c r="C93" s="74">
        <v>0.11750515680173408</v>
      </c>
      <c r="D93" s="74">
        <v>0.09593991926147404</v>
      </c>
      <c r="E93" s="73">
        <v>0.8961792269019222</v>
      </c>
      <c r="F93" s="73">
        <v>0.8824948431982659</v>
      </c>
      <c r="G93" s="74">
        <v>0.904060080738526</v>
      </c>
      <c r="H93" s="75">
        <v>5.560367162028789</v>
      </c>
      <c r="I93" s="76">
        <v>5.204452113472558</v>
      </c>
      <c r="J93" s="75">
        <v>5.774321868483932</v>
      </c>
      <c r="K93" s="4"/>
      <c r="L93" s="4"/>
      <c r="M93" s="4"/>
    </row>
    <row r="94" spans="1:13" ht="13.5" customHeight="1" thickBot="1">
      <c r="A94" s="31">
        <v>84</v>
      </c>
      <c r="B94" s="73">
        <v>0.1193378883281978</v>
      </c>
      <c r="C94" s="74">
        <v>0.13237983683702198</v>
      </c>
      <c r="D94" s="74">
        <v>0.11193185133321663</v>
      </c>
      <c r="E94" s="73">
        <v>0.8806621116718022</v>
      </c>
      <c r="F94" s="73">
        <v>0.8676201631629781</v>
      </c>
      <c r="G94" s="74">
        <v>0.8880681486667834</v>
      </c>
      <c r="H94" s="75">
        <v>5.146539710131504</v>
      </c>
      <c r="I94" s="76">
        <v>4.831270240186412</v>
      </c>
      <c r="J94" s="75">
        <v>5.33372213522172</v>
      </c>
      <c r="K94" s="4"/>
      <c r="L94" s="4"/>
      <c r="M94" s="4"/>
    </row>
    <row r="95" spans="1:13" ht="13.5" customHeight="1" thickBot="1">
      <c r="A95" s="31">
        <v>85</v>
      </c>
      <c r="B95" s="73">
        <v>0.13109700658948625</v>
      </c>
      <c r="C95" s="74">
        <v>0.14703975021015972</v>
      </c>
      <c r="D95" s="74">
        <v>0.12210908303092671</v>
      </c>
      <c r="E95" s="73">
        <v>0.8689029934105137</v>
      </c>
      <c r="F95" s="73">
        <v>0.8529602497898403</v>
      </c>
      <c r="G95" s="74">
        <v>0.8778909169690733</v>
      </c>
      <c r="H95" s="75">
        <v>4.77620769759169</v>
      </c>
      <c r="I95" s="76">
        <v>4.492395031811426</v>
      </c>
      <c r="J95" s="75">
        <v>4.942854217162621</v>
      </c>
      <c r="K95" s="4"/>
      <c r="L95" s="4"/>
      <c r="M95" s="4"/>
    </row>
    <row r="96" spans="1:13" ht="13.5" customHeight="1" thickBot="1">
      <c r="A96" s="31">
        <v>86</v>
      </c>
      <c r="B96" s="73">
        <v>0.14238508230557279</v>
      </c>
      <c r="C96" s="74">
        <v>0.155626678859233</v>
      </c>
      <c r="D96" s="74">
        <v>0.13507157625593838</v>
      </c>
      <c r="E96" s="73">
        <v>0.8576149176944272</v>
      </c>
      <c r="F96" s="73">
        <v>0.844373321140767</v>
      </c>
      <c r="G96" s="74">
        <v>0.8649284237440616</v>
      </c>
      <c r="H96" s="75">
        <v>4.421952161517102</v>
      </c>
      <c r="I96" s="76">
        <v>4.181603251595386</v>
      </c>
      <c r="J96" s="75">
        <v>4.561181328174484</v>
      </c>
      <c r="K96" s="4"/>
      <c r="L96" s="4"/>
      <c r="M96" s="4"/>
    </row>
    <row r="97" spans="1:13" ht="13.5" customHeight="1" thickBot="1">
      <c r="A97" s="31">
        <v>87</v>
      </c>
      <c r="B97" s="73">
        <v>0.15922268471613588</v>
      </c>
      <c r="C97" s="74">
        <v>0.17239066746673257</v>
      </c>
      <c r="D97" s="74">
        <v>0.1522615315718764</v>
      </c>
      <c r="E97" s="73">
        <v>0.8407773152838641</v>
      </c>
      <c r="F97" s="73">
        <v>0.8276093325332674</v>
      </c>
      <c r="G97" s="74">
        <v>0.8477384684281236</v>
      </c>
      <c r="H97" s="77">
        <v>4.07378823929391</v>
      </c>
      <c r="I97" s="76">
        <v>3.8614842965646954</v>
      </c>
      <c r="J97" s="75">
        <v>4.195752251438324</v>
      </c>
      <c r="K97" s="4"/>
      <c r="L97" s="4"/>
      <c r="M97" s="4"/>
    </row>
    <row r="98" spans="1:13" ht="13.5" customHeight="1" thickBot="1">
      <c r="A98" s="31">
        <v>88</v>
      </c>
      <c r="B98" s="73">
        <v>0.18396483025303986</v>
      </c>
      <c r="C98" s="74">
        <v>0.19623398134425943</v>
      </c>
      <c r="D98" s="74">
        <v>0.17771959796765105</v>
      </c>
      <c r="E98" s="73">
        <v>0.8160351697469601</v>
      </c>
      <c r="F98" s="73">
        <v>0.8037660186557406</v>
      </c>
      <c r="G98" s="74">
        <v>0.822280402032349</v>
      </c>
      <c r="H98" s="77">
        <v>3.751138957023691</v>
      </c>
      <c r="I98" s="76">
        <v>3.562782862730069</v>
      </c>
      <c r="J98" s="75">
        <v>3.859813523065273</v>
      </c>
      <c r="K98" s="4"/>
      <c r="L98" s="4"/>
      <c r="M98" s="4"/>
    </row>
    <row r="99" spans="1:13" ht="13.5" customHeight="1" thickBot="1">
      <c r="A99" s="31">
        <v>89</v>
      </c>
      <c r="B99" s="73">
        <v>0.1954205069124424</v>
      </c>
      <c r="C99" s="74">
        <v>0.21092866756393</v>
      </c>
      <c r="D99" s="74">
        <v>0.18763014847067097</v>
      </c>
      <c r="E99" s="73">
        <v>0.8045794930875576</v>
      </c>
      <c r="F99" s="73">
        <v>0.78907133243607</v>
      </c>
      <c r="G99" s="74">
        <v>0.8123698515293291</v>
      </c>
      <c r="H99" s="77">
        <v>3.48559417879712</v>
      </c>
      <c r="I99" s="76">
        <v>3.312549779848454</v>
      </c>
      <c r="J99" s="75">
        <v>3.5872538150405644</v>
      </c>
      <c r="K99" s="4"/>
      <c r="L99" s="4"/>
      <c r="M99" s="4"/>
    </row>
    <row r="100" spans="1:13" ht="13.5" customHeight="1" thickBot="1">
      <c r="A100" s="34">
        <v>90</v>
      </c>
      <c r="B100" s="73">
        <v>0.2110616946059984</v>
      </c>
      <c r="C100" s="74">
        <v>0.22421023203802068</v>
      </c>
      <c r="D100" s="74">
        <v>0.20469241967701526</v>
      </c>
      <c r="E100" s="73">
        <v>0.7889383053940016</v>
      </c>
      <c r="F100" s="73">
        <v>0.7757897679619793</v>
      </c>
      <c r="G100" s="74">
        <v>0.7953075803229848</v>
      </c>
      <c r="H100" s="77">
        <v>3.213631487807584</v>
      </c>
      <c r="I100" s="76">
        <v>3.067929435915173</v>
      </c>
      <c r="J100" s="75">
        <v>3.3028622694964356</v>
      </c>
      <c r="K100" s="4"/>
      <c r="L100" s="4"/>
      <c r="M100" s="4"/>
    </row>
    <row r="101" spans="1:13" ht="13.5" customHeight="1" thickBot="1">
      <c r="A101" s="31">
        <v>91</v>
      </c>
      <c r="B101" s="73">
        <v>0.2368150166515289</v>
      </c>
      <c r="C101" s="74">
        <v>0.2546647913736521</v>
      </c>
      <c r="D101" s="74">
        <v>0.22830315224681422</v>
      </c>
      <c r="E101" s="73">
        <v>0.7631849833484711</v>
      </c>
      <c r="F101" s="73">
        <v>0.7453352086263478</v>
      </c>
      <c r="G101" s="74">
        <v>0.7716968477531858</v>
      </c>
      <c r="H101" s="75">
        <v>2.942559454753324</v>
      </c>
      <c r="I101" s="76">
        <v>2.813830156136131</v>
      </c>
      <c r="J101" s="75">
        <v>3.0268372532944747</v>
      </c>
      <c r="K101" s="4"/>
      <c r="L101" s="4"/>
      <c r="M101" s="4"/>
    </row>
    <row r="102" spans="1:13" ht="13.5" customHeight="1" thickBot="1">
      <c r="A102" s="31">
        <v>92</v>
      </c>
      <c r="B102" s="73">
        <v>0.25220680958385877</v>
      </c>
      <c r="C102" s="74">
        <v>0.2669291338582677</v>
      </c>
      <c r="D102" s="74">
        <v>0.24526901669758813</v>
      </c>
      <c r="E102" s="73">
        <v>0.7477931904161412</v>
      </c>
      <c r="F102" s="73">
        <v>0.7330708661417322</v>
      </c>
      <c r="G102" s="74">
        <v>0.7547309833024118</v>
      </c>
      <c r="H102" s="75">
        <v>2.7045787270955643</v>
      </c>
      <c r="I102" s="76">
        <v>2.609449973584968</v>
      </c>
      <c r="J102" s="75">
        <v>2.7780681134563068</v>
      </c>
      <c r="K102" s="4"/>
      <c r="L102" s="4"/>
      <c r="M102" s="4"/>
    </row>
    <row r="103" spans="1:13" ht="13.5" customHeight="1" thickBot="1">
      <c r="A103" s="31">
        <v>93</v>
      </c>
      <c r="B103" s="73">
        <v>0.28272386884591616</v>
      </c>
      <c r="C103" s="74">
        <v>0.29842342342342343</v>
      </c>
      <c r="D103" s="74">
        <v>0.2670243142684088</v>
      </c>
      <c r="E103" s="73">
        <v>0.7172761311540838</v>
      </c>
      <c r="F103" s="73">
        <v>0.7015765765765766</v>
      </c>
      <c r="G103" s="74">
        <v>0.7329756857315912</v>
      </c>
      <c r="H103" s="75">
        <v>2.453622375353191</v>
      </c>
      <c r="I103" s="76">
        <v>2.3845387710247654</v>
      </c>
      <c r="J103" s="75">
        <v>2.5235910795318817</v>
      </c>
      <c r="K103" s="4"/>
      <c r="L103" s="4"/>
      <c r="M103" s="4"/>
    </row>
    <row r="104" spans="1:13" ht="13.5" customHeight="1" thickBot="1">
      <c r="A104" s="31">
        <v>94</v>
      </c>
      <c r="B104" s="73">
        <v>0.3146521348565863</v>
      </c>
      <c r="C104" s="74">
        <v>0.32112061602331887</v>
      </c>
      <c r="D104" s="74">
        <v>0.30818365368985357</v>
      </c>
      <c r="E104" s="73">
        <v>0.6853478651434137</v>
      </c>
      <c r="F104" s="73">
        <v>0.6788793839766811</v>
      </c>
      <c r="G104" s="74">
        <v>0.6918163463101464</v>
      </c>
      <c r="H104" s="75">
        <v>2.2301499049297706</v>
      </c>
      <c r="I104" s="76">
        <v>2.194393712320583</v>
      </c>
      <c r="J104" s="75">
        <v>2.266421357778567</v>
      </c>
      <c r="K104" s="4"/>
      <c r="L104" s="4"/>
      <c r="M104" s="4"/>
    </row>
    <row r="105" spans="1:13" ht="13.5" customHeight="1" thickBot="1">
      <c r="A105" s="31">
        <v>95</v>
      </c>
      <c r="B105" s="73">
        <v>0.3462789031343716</v>
      </c>
      <c r="C105" s="74">
        <v>0.3517862832877868</v>
      </c>
      <c r="D105" s="74">
        <v>0.34077152298095637</v>
      </c>
      <c r="E105" s="73">
        <v>0.6537210968656284</v>
      </c>
      <c r="F105" s="73">
        <v>0.6482137167122132</v>
      </c>
      <c r="G105" s="74">
        <v>0.6592284770190436</v>
      </c>
      <c r="H105" s="75">
        <v>2.0340196775894768</v>
      </c>
      <c r="I105" s="76">
        <v>2.0073176203016545</v>
      </c>
      <c r="J105" s="75">
        <v>2.061051982874528</v>
      </c>
      <c r="K105" s="4"/>
      <c r="L105" s="4"/>
      <c r="M105" s="4"/>
    </row>
    <row r="106" spans="1:13" ht="13.5" customHeight="1" thickBot="1">
      <c r="A106" s="31">
        <v>96</v>
      </c>
      <c r="B106" s="73">
        <v>0.3678289279039342</v>
      </c>
      <c r="C106" s="74">
        <v>0.37270012523675233</v>
      </c>
      <c r="D106" s="74">
        <v>0.362957730571116</v>
      </c>
      <c r="E106" s="73">
        <v>0.6321710720960658</v>
      </c>
      <c r="F106" s="73">
        <v>0.6272998747632477</v>
      </c>
      <c r="G106" s="74">
        <v>0.637042269428884</v>
      </c>
      <c r="H106" s="75">
        <v>1.8605331552033788</v>
      </c>
      <c r="I106" s="76">
        <v>1.8402164240259722</v>
      </c>
      <c r="J106" s="75">
        <v>1.8810312077434315</v>
      </c>
      <c r="K106" s="4"/>
      <c r="L106" s="4"/>
      <c r="M106" s="4"/>
    </row>
    <row r="107" spans="1:13" ht="13.5" customHeight="1" thickBot="1">
      <c r="A107" s="31">
        <v>97</v>
      </c>
      <c r="B107" s="73">
        <v>0.3840537676998307</v>
      </c>
      <c r="C107" s="74">
        <v>0.3884563523353841</v>
      </c>
      <c r="D107" s="74">
        <v>0.37965118306427725</v>
      </c>
      <c r="E107" s="73">
        <v>0.6159462323001693</v>
      </c>
      <c r="F107" s="73">
        <v>0.6115436476646159</v>
      </c>
      <c r="G107" s="74">
        <v>0.6203488169357227</v>
      </c>
      <c r="H107" s="75">
        <v>1.6710705797750804</v>
      </c>
      <c r="I107" s="76">
        <v>1.656346187061168</v>
      </c>
      <c r="J107" s="75">
        <v>1.6858714287537346</v>
      </c>
      <c r="K107" s="4"/>
      <c r="L107" s="4"/>
      <c r="M107" s="4"/>
    </row>
    <row r="108" spans="1:13" ht="13.5" customHeight="1" thickBot="1">
      <c r="A108" s="31">
        <v>98</v>
      </c>
      <c r="B108" s="73">
        <v>0.39700068600989336</v>
      </c>
      <c r="C108" s="74">
        <v>0.40103589398826434</v>
      </c>
      <c r="D108" s="74">
        <v>0.3929654780315224</v>
      </c>
      <c r="E108" s="73">
        <v>0.6029993139901066</v>
      </c>
      <c r="F108" s="73">
        <v>0.5989641060117357</v>
      </c>
      <c r="G108" s="74">
        <v>0.6070345219684776</v>
      </c>
      <c r="H108" s="75">
        <v>1.424073052579563</v>
      </c>
      <c r="I108" s="76">
        <v>1.414635171584643</v>
      </c>
      <c r="J108" s="75">
        <v>1.4335152245041431</v>
      </c>
      <c r="K108" s="4"/>
      <c r="L108" s="4"/>
      <c r="M108" s="4"/>
    </row>
    <row r="109" spans="1:13" ht="13.5" customHeight="1" thickBot="1">
      <c r="A109" s="31">
        <v>99</v>
      </c>
      <c r="B109" s="73">
        <v>0.40773450820734614</v>
      </c>
      <c r="C109" s="74">
        <v>0.41146965090005094</v>
      </c>
      <c r="D109" s="74">
        <v>0.40399936551464133</v>
      </c>
      <c r="E109" s="73">
        <v>0.5922654917926539</v>
      </c>
      <c r="F109" s="73">
        <v>0.5885303490999491</v>
      </c>
      <c r="G109" s="74">
        <v>0.5960006344853587</v>
      </c>
      <c r="H109" s="75">
        <v>1.0585567735048362</v>
      </c>
      <c r="I109" s="76">
        <v>1.0540716185865375</v>
      </c>
      <c r="J109" s="75">
        <v>1.0630028239847924</v>
      </c>
      <c r="K109" s="4"/>
      <c r="L109" s="4"/>
      <c r="M109" s="4"/>
    </row>
    <row r="110" spans="1:13" ht="13.5" customHeight="1" thickBot="1">
      <c r="A110" s="31" t="s">
        <v>3</v>
      </c>
      <c r="B110" s="73">
        <v>0.3997461972659686</v>
      </c>
      <c r="C110" s="74">
        <v>0.4203607560256938</v>
      </c>
      <c r="D110" s="74">
        <v>0.429990209985607</v>
      </c>
      <c r="E110" s="73">
        <v>0.6002538027340314</v>
      </c>
      <c r="F110" s="73">
        <v>0.5796392439743062</v>
      </c>
      <c r="G110" s="74">
        <v>0.570009790014393</v>
      </c>
      <c r="H110" s="75">
        <v>0.47131533395513037</v>
      </c>
      <c r="I110" s="76">
        <v>0.4708688450583362</v>
      </c>
      <c r="J110" s="75">
        <v>0.47175622655002913</v>
      </c>
      <c r="K110" s="4"/>
      <c r="L110" s="4"/>
      <c r="M110" s="4"/>
    </row>
    <row r="111" spans="1:13" ht="13.5" customHeight="1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4"/>
      <c r="L111" s="4"/>
      <c r="M111" s="4"/>
    </row>
    <row r="112" spans="1:13" ht="13.5" customHeight="1" thickBot="1">
      <c r="A112" s="31">
        <v>0</v>
      </c>
      <c r="B112" s="32">
        <v>0.005248791052411958</v>
      </c>
      <c r="C112" s="32">
        <v>0.006056951855801787</v>
      </c>
      <c r="D112" s="32">
        <v>0.004390959705233278</v>
      </c>
      <c r="E112" s="32">
        <v>0.9947512089475881</v>
      </c>
      <c r="F112" s="32">
        <v>0.9939430481441982</v>
      </c>
      <c r="G112" s="32">
        <v>0.9956090402947667</v>
      </c>
      <c r="H112" s="33">
        <v>75.53954364894385</v>
      </c>
      <c r="I112" s="33">
        <v>72.14384709254293</v>
      </c>
      <c r="J112" s="33">
        <v>78.87998956357633</v>
      </c>
      <c r="K112" s="4"/>
      <c r="L112" s="4"/>
      <c r="M112" s="4"/>
    </row>
    <row r="113" spans="1:13" ht="13.5" customHeight="1" thickBot="1">
      <c r="A113" s="31">
        <v>1</v>
      </c>
      <c r="B113" s="32">
        <v>0.00046758808306765346</v>
      </c>
      <c r="C113" s="32">
        <v>0.0005526788664223703</v>
      </c>
      <c r="D113" s="32">
        <v>0.0003770602824342709</v>
      </c>
      <c r="E113" s="32">
        <v>0.9995324119169323</v>
      </c>
      <c r="F113" s="32">
        <v>0.9994473211335776</v>
      </c>
      <c r="G113" s="32">
        <v>0.9996229397175658</v>
      </c>
      <c r="H113" s="33">
        <v>74.93786569935772</v>
      </c>
      <c r="I113" s="33">
        <v>71.58274729022718</v>
      </c>
      <c r="J113" s="33">
        <v>78.22811715868372</v>
      </c>
      <c r="K113" s="4"/>
      <c r="L113" s="4"/>
      <c r="M113" s="4"/>
    </row>
    <row r="114" spans="1:13" ht="13.5" customHeight="1" thickBot="1">
      <c r="A114" s="31">
        <v>2</v>
      </c>
      <c r="B114" s="32">
        <v>0.00016291084687194046</v>
      </c>
      <c r="C114" s="32">
        <v>0.00011742602160638798</v>
      </c>
      <c r="D114" s="32">
        <v>0.00020996194506272772</v>
      </c>
      <c r="E114" s="32">
        <v>0.9998370891531281</v>
      </c>
      <c r="F114" s="32">
        <v>0.9998825739783936</v>
      </c>
      <c r="G114" s="32">
        <v>0.9997900380549373</v>
      </c>
      <c r="H114" s="33">
        <v>73.97284819546012</v>
      </c>
      <c r="I114" s="33">
        <v>70.62177845468825</v>
      </c>
      <c r="J114" s="33">
        <v>77.25757343021345</v>
      </c>
      <c r="K114" s="4"/>
      <c r="L114" s="4"/>
      <c r="M114" s="4"/>
    </row>
    <row r="115" spans="1:13" ht="13.5" customHeight="1" thickBot="1">
      <c r="A115" s="31">
        <v>3</v>
      </c>
      <c r="B115" s="32">
        <v>0.0002645740058290682</v>
      </c>
      <c r="C115" s="32">
        <v>0.0001985244953661825</v>
      </c>
      <c r="D115" s="32">
        <v>0.0003350134422543103</v>
      </c>
      <c r="E115" s="32">
        <v>0.999735425994171</v>
      </c>
      <c r="F115" s="32">
        <v>0.9998014755046338</v>
      </c>
      <c r="G115" s="32">
        <v>0.9996649865577457</v>
      </c>
      <c r="H115" s="33">
        <v>72.9848753819342</v>
      </c>
      <c r="I115" s="33">
        <v>69.62995482326778</v>
      </c>
      <c r="J115" s="33">
        <v>76.27376927537816</v>
      </c>
      <c r="K115" s="4"/>
      <c r="L115" s="4"/>
      <c r="M115" s="4"/>
    </row>
    <row r="116" spans="1:13" ht="13.5" customHeight="1" thickBot="1">
      <c r="A116" s="31">
        <v>4</v>
      </c>
      <c r="B116" s="32">
        <v>0.00012280761650529555</v>
      </c>
      <c r="C116" s="32">
        <v>0.00011930232784341189</v>
      </c>
      <c r="D116" s="32">
        <v>0.00012614052053988142</v>
      </c>
      <c r="E116" s="32">
        <v>0.9998771923834947</v>
      </c>
      <c r="F116" s="32">
        <v>0.9998806976721566</v>
      </c>
      <c r="G116" s="32">
        <v>0.9998738594794602</v>
      </c>
      <c r="H116" s="33">
        <v>72.0041485592656</v>
      </c>
      <c r="I116" s="33">
        <v>68.64358225579525</v>
      </c>
      <c r="J116" s="33">
        <v>75.29928475878769</v>
      </c>
      <c r="K116" s="4"/>
      <c r="L116" s="4"/>
      <c r="M116" s="4"/>
    </row>
    <row r="117" spans="1:13" ht="13.5" customHeight="1" thickBot="1">
      <c r="A117" s="31">
        <v>5</v>
      </c>
      <c r="B117" s="32">
        <v>0.00016094903122884586</v>
      </c>
      <c r="C117" s="32">
        <v>0.0002028659424967265</v>
      </c>
      <c r="D117" s="32">
        <v>0.00011673038200017509</v>
      </c>
      <c r="E117" s="32">
        <v>0.9998390509687711</v>
      </c>
      <c r="F117" s="32">
        <v>0.9997971340575033</v>
      </c>
      <c r="G117" s="32">
        <v>0.9998832696179998</v>
      </c>
      <c r="H117" s="33">
        <v>71.0129728879356</v>
      </c>
      <c r="I117" s="33">
        <v>67.65165325551108</v>
      </c>
      <c r="J117" s="33">
        <v>74.30876700008399</v>
      </c>
      <c r="K117" s="4"/>
      <c r="L117" s="4"/>
      <c r="M117" s="4"/>
    </row>
    <row r="118" spans="1:13" ht="13.5" customHeight="1" thickBot="1">
      <c r="A118" s="31">
        <v>6</v>
      </c>
      <c r="B118" s="32">
        <v>0.00021570723838463415</v>
      </c>
      <c r="C118" s="32">
        <v>0.0002744990392533626</v>
      </c>
      <c r="D118" s="32">
        <v>0.00015390238741078472</v>
      </c>
      <c r="E118" s="32">
        <v>0.9997842927616154</v>
      </c>
      <c r="F118" s="32">
        <v>0.9997255009607466</v>
      </c>
      <c r="G118" s="32">
        <v>0.9998460976125892</v>
      </c>
      <c r="H118" s="33">
        <v>70.02431984014943</v>
      </c>
      <c r="I118" s="33">
        <v>66.66527233817075</v>
      </c>
      <c r="J118" s="33">
        <v>73.31738257601751</v>
      </c>
      <c r="K118" s="4"/>
      <c r="L118" s="4"/>
      <c r="M118" s="4"/>
    </row>
    <row r="119" spans="1:13" ht="13.5" customHeight="1" thickBot="1">
      <c r="A119" s="31">
        <v>7</v>
      </c>
      <c r="B119" s="32">
        <v>0.0001813487575223942</v>
      </c>
      <c r="C119" s="32">
        <v>0.0002600683608262743</v>
      </c>
      <c r="D119" s="32">
        <v>9.815758218243569E-05</v>
      </c>
      <c r="E119" s="32">
        <v>0.9998186512424776</v>
      </c>
      <c r="F119" s="32">
        <v>0.9997399316391737</v>
      </c>
      <c r="G119" s="32">
        <v>0.9999018424178175</v>
      </c>
      <c r="H119" s="33">
        <v>69.03931912735841</v>
      </c>
      <c r="I119" s="33">
        <v>65.68343724936575</v>
      </c>
      <c r="J119" s="33">
        <v>72.32859184523817</v>
      </c>
      <c r="K119" s="4"/>
      <c r="L119" s="4"/>
      <c r="M119" s="4"/>
    </row>
    <row r="120" spans="1:13" ht="13.5" customHeight="1" thickBot="1">
      <c r="A120" s="31">
        <v>8</v>
      </c>
      <c r="B120" s="32">
        <v>0.00013830507135059841</v>
      </c>
      <c r="C120" s="32">
        <v>0.00017262213015708613</v>
      </c>
      <c r="D120" s="32">
        <v>0.00010185685038247247</v>
      </c>
      <c r="E120" s="32">
        <v>0.9998616949286494</v>
      </c>
      <c r="F120" s="32">
        <v>0.9998273778698429</v>
      </c>
      <c r="G120" s="32">
        <v>0.9998981431496176</v>
      </c>
      <c r="H120" s="33">
        <v>68.05175413087053</v>
      </c>
      <c r="I120" s="33">
        <v>64.70039805989661</v>
      </c>
      <c r="J120" s="33">
        <v>71.33564522845599</v>
      </c>
      <c r="K120" s="4"/>
      <c r="L120" s="4"/>
      <c r="M120" s="4"/>
    </row>
    <row r="121" spans="1:13" ht="13.5" customHeight="1" thickBot="1">
      <c r="A121" s="31">
        <v>9</v>
      </c>
      <c r="B121" s="32">
        <v>0.0001521182465836777</v>
      </c>
      <c r="C121" s="32">
        <v>0.00015778314678763374</v>
      </c>
      <c r="D121" s="32">
        <v>0.00014612253418223568</v>
      </c>
      <c r="E121" s="32">
        <v>0.9998478817534163</v>
      </c>
      <c r="F121" s="32">
        <v>0.9998422168532124</v>
      </c>
      <c r="G121" s="32">
        <v>0.9998538774658178</v>
      </c>
      <c r="H121" s="33">
        <v>67.06109939372783</v>
      </c>
      <c r="I121" s="33">
        <v>63.711486649340245</v>
      </c>
      <c r="J121" s="33">
        <v>70.34285906143405</v>
      </c>
      <c r="K121" s="4"/>
      <c r="L121" s="4"/>
      <c r="M121" s="4"/>
    </row>
    <row r="122" spans="1:13" ht="13.5" customHeight="1" thickBot="1">
      <c r="A122" s="31">
        <v>10</v>
      </c>
      <c r="B122" s="32">
        <v>0.00012476282067943752</v>
      </c>
      <c r="C122" s="32">
        <v>0.00010143222298859902</v>
      </c>
      <c r="D122" s="32">
        <v>0.0001492903377160711</v>
      </c>
      <c r="E122" s="32">
        <v>0.9998752371793206</v>
      </c>
      <c r="F122" s="32">
        <v>0.9998985677770114</v>
      </c>
      <c r="G122" s="32">
        <v>0.999850709662284</v>
      </c>
      <c r="H122" s="33">
        <v>66.0712266578483</v>
      </c>
      <c r="I122" s="33">
        <v>62.72146489917135</v>
      </c>
      <c r="J122" s="33">
        <v>69.35306419314033</v>
      </c>
      <c r="K122" s="4"/>
      <c r="L122" s="4"/>
      <c r="M122" s="4"/>
    </row>
    <row r="123" spans="1:13" ht="13.5" customHeight="1" thickBot="1">
      <c r="A123" s="31">
        <v>11</v>
      </c>
      <c r="B123" s="32">
        <v>0.00022458331773726962</v>
      </c>
      <c r="C123" s="32">
        <v>0.0002500234396974716</v>
      </c>
      <c r="D123" s="32">
        <v>0.00019775438904880138</v>
      </c>
      <c r="E123" s="32">
        <v>0.9997754166822628</v>
      </c>
      <c r="F123" s="32">
        <v>0.9997499765603025</v>
      </c>
      <c r="G123" s="32">
        <v>0.9998022456109512</v>
      </c>
      <c r="H123" s="33">
        <v>65.0794055122123</v>
      </c>
      <c r="I123" s="33">
        <v>61.72777295926288</v>
      </c>
      <c r="J123" s="33">
        <v>68.36334267561723</v>
      </c>
      <c r="K123" s="4"/>
      <c r="L123" s="4"/>
      <c r="M123" s="4"/>
    </row>
    <row r="124" spans="1:13" ht="13.5" customHeight="1" thickBot="1">
      <c r="A124" s="31">
        <v>12</v>
      </c>
      <c r="B124" s="32">
        <v>0.00014256027283842987</v>
      </c>
      <c r="C124" s="32">
        <v>0.0001914018055570324</v>
      </c>
      <c r="D124" s="32">
        <v>9.056330374932077E-05</v>
      </c>
      <c r="E124" s="32">
        <v>0.9998574397271616</v>
      </c>
      <c r="F124" s="32">
        <v>0.999808598194443</v>
      </c>
      <c r="G124" s="32">
        <v>0.9999094366962507</v>
      </c>
      <c r="H124" s="33">
        <v>64.09391148758199</v>
      </c>
      <c r="I124" s="33">
        <v>60.743081418826954</v>
      </c>
      <c r="J124" s="33">
        <v>67.37676805304893</v>
      </c>
      <c r="K124" s="4"/>
      <c r="L124" s="4"/>
      <c r="M124" s="4"/>
    </row>
    <row r="125" spans="1:13" ht="13.5" customHeight="1" thickBot="1">
      <c r="A125" s="31">
        <v>13</v>
      </c>
      <c r="B125" s="32">
        <v>0.00022271714922048998</v>
      </c>
      <c r="C125" s="32">
        <v>0.0002588382476650633</v>
      </c>
      <c r="D125" s="32">
        <v>0.00018416630217086029</v>
      </c>
      <c r="E125" s="32">
        <v>0.9997772828507795</v>
      </c>
      <c r="F125" s="32">
        <v>0.999741161752335</v>
      </c>
      <c r="G125" s="32">
        <v>0.9998158336978291</v>
      </c>
      <c r="H125" s="33">
        <v>63.10297882677887</v>
      </c>
      <c r="I125" s="33">
        <v>59.75461389810609</v>
      </c>
      <c r="J125" s="33">
        <v>66.38282575120806</v>
      </c>
      <c r="K125" s="4"/>
      <c r="L125" s="4"/>
      <c r="M125" s="4"/>
    </row>
    <row r="126" spans="1:13" ht="13.5" customHeight="1" thickBot="1">
      <c r="A126" s="31">
        <v>14</v>
      </c>
      <c r="B126" s="32">
        <v>0.00022052053873167611</v>
      </c>
      <c r="C126" s="32">
        <v>0.00023542001070090958</v>
      </c>
      <c r="D126" s="32">
        <v>0.00020468734008801556</v>
      </c>
      <c r="E126" s="32">
        <v>0.9997794794612683</v>
      </c>
      <c r="F126" s="32">
        <v>0.9997645799892991</v>
      </c>
      <c r="G126" s="32">
        <v>0.999795312659912</v>
      </c>
      <c r="H126" s="33">
        <v>62.116921443564664</v>
      </c>
      <c r="I126" s="33">
        <v>58.76995339895691</v>
      </c>
      <c r="J126" s="33">
        <v>65.3949566284463</v>
      </c>
      <c r="K126" s="4"/>
      <c r="L126" s="4"/>
      <c r="M126" s="4"/>
    </row>
    <row r="127" spans="1:13" ht="13.5" customHeight="1" thickBot="1">
      <c r="A127" s="31">
        <v>15</v>
      </c>
      <c r="B127" s="32">
        <v>0.00035202440702555377</v>
      </c>
      <c r="C127" s="32">
        <v>0.0004165842177069122</v>
      </c>
      <c r="D127" s="32">
        <v>0.0002842524161455372</v>
      </c>
      <c r="E127" s="32">
        <v>0.9996479755929745</v>
      </c>
      <c r="F127" s="32">
        <v>0.999583415782293</v>
      </c>
      <c r="G127" s="32">
        <v>0.9997157475838545</v>
      </c>
      <c r="H127" s="33">
        <v>61.130506853637705</v>
      </c>
      <c r="I127" s="33">
        <v>57.7836679748251</v>
      </c>
      <c r="J127" s="33">
        <v>64.40823835668836</v>
      </c>
      <c r="K127" s="4"/>
      <c r="L127" s="4"/>
      <c r="M127" s="4"/>
    </row>
    <row r="128" spans="1:13" ht="13.5" customHeight="1" thickBot="1">
      <c r="A128" s="31">
        <v>16</v>
      </c>
      <c r="B128" s="32">
        <v>0.0002558621755747571</v>
      </c>
      <c r="C128" s="32">
        <v>0.00031324395439168026</v>
      </c>
      <c r="D128" s="32">
        <v>0.00019601650894597567</v>
      </c>
      <c r="E128" s="32">
        <v>0.9997441378244253</v>
      </c>
      <c r="F128" s="32">
        <v>0.9996867560456083</v>
      </c>
      <c r="G128" s="32">
        <v>0.999803983491054</v>
      </c>
      <c r="H128" s="33">
        <v>60.15185632060533</v>
      </c>
      <c r="I128" s="33">
        <v>56.807538155859135</v>
      </c>
      <c r="J128" s="33">
        <v>63.42640995852685</v>
      </c>
      <c r="K128" s="4"/>
      <c r="L128" s="4"/>
      <c r="M128" s="4"/>
    </row>
    <row r="129" spans="1:13" ht="13.5" customHeight="1" thickBot="1">
      <c r="A129" s="31">
        <v>17</v>
      </c>
      <c r="B129" s="32">
        <v>0.0003150368199283291</v>
      </c>
      <c r="C129" s="32">
        <v>0.00048204386599180526</v>
      </c>
      <c r="D129" s="32">
        <v>0.00013876201158662796</v>
      </c>
      <c r="E129" s="32">
        <v>0.9996849631800717</v>
      </c>
      <c r="F129" s="32">
        <v>0.9995179561340082</v>
      </c>
      <c r="G129" s="32">
        <v>0.9998612379884134</v>
      </c>
      <c r="H129" s="33">
        <v>59.16712443054568</v>
      </c>
      <c r="I129" s="33">
        <v>55.8251789636897</v>
      </c>
      <c r="J129" s="33">
        <v>62.43875305978015</v>
      </c>
      <c r="K129" s="4"/>
      <c r="L129" s="4"/>
      <c r="M129" s="4"/>
    </row>
    <row r="130" spans="1:13" ht="13.5" customHeight="1" thickBot="1">
      <c r="A130" s="31">
        <v>18</v>
      </c>
      <c r="B130" s="32">
        <v>0.0005509894852839892</v>
      </c>
      <c r="C130" s="32">
        <v>0.0008005336891260841</v>
      </c>
      <c r="D130" s="32">
        <v>0.0002847245290181749</v>
      </c>
      <c r="E130" s="32">
        <v>0.999449010514716</v>
      </c>
      <c r="F130" s="32">
        <v>0.9991994663108739</v>
      </c>
      <c r="G130" s="32">
        <v>0.9997152754709818</v>
      </c>
      <c r="H130" s="33">
        <v>58.18560026841959</v>
      </c>
      <c r="I130" s="33">
        <v>54.85184069539786</v>
      </c>
      <c r="J130" s="33">
        <v>61.44734530510709</v>
      </c>
      <c r="K130" s="4"/>
      <c r="L130" s="4"/>
      <c r="M130" s="4"/>
    </row>
    <row r="131" spans="1:13" ht="13.5" customHeight="1" thickBot="1">
      <c r="A131" s="31">
        <v>19</v>
      </c>
      <c r="B131" s="32">
        <v>0.0006594452011848392</v>
      </c>
      <c r="C131" s="32">
        <v>0.0008626493856253156</v>
      </c>
      <c r="D131" s="32">
        <v>0.0004447013830213012</v>
      </c>
      <c r="E131" s="32">
        <v>0.9993405547988151</v>
      </c>
      <c r="F131" s="32">
        <v>0.9991373506143747</v>
      </c>
      <c r="G131" s="32">
        <v>0.9995552986169787</v>
      </c>
      <c r="H131" s="33">
        <v>57.21738761103823</v>
      </c>
      <c r="I131" s="33">
        <v>53.89537020167425</v>
      </c>
      <c r="J131" s="33">
        <v>60.46469070655957</v>
      </c>
      <c r="K131" s="4"/>
      <c r="L131" s="4"/>
      <c r="M131" s="4"/>
    </row>
    <row r="132" spans="1:13" ht="13.5" customHeight="1" thickBot="1">
      <c r="A132" s="31">
        <v>20</v>
      </c>
      <c r="B132" s="32">
        <v>0.0006654041050314787</v>
      </c>
      <c r="C132" s="32">
        <v>0.0009012437163285334</v>
      </c>
      <c r="D132" s="32">
        <v>0.00041881308372073545</v>
      </c>
      <c r="E132" s="32">
        <v>0.9993345958949685</v>
      </c>
      <c r="F132" s="32">
        <v>0.9990987562836715</v>
      </c>
      <c r="G132" s="32">
        <v>0.9995811869162793</v>
      </c>
      <c r="H132" s="33">
        <v>56.254809561511664</v>
      </c>
      <c r="I132" s="33">
        <v>52.94146731348571</v>
      </c>
      <c r="J132" s="33">
        <v>59.49136337293682</v>
      </c>
      <c r="K132" s="4"/>
      <c r="L132" s="4"/>
      <c r="M132" s="4"/>
    </row>
    <row r="133" spans="1:13" ht="13.5" customHeight="1" thickBot="1">
      <c r="A133" s="31">
        <v>21</v>
      </c>
      <c r="B133" s="32">
        <v>0.000565104328794939</v>
      </c>
      <c r="C133" s="32">
        <v>0.0007887472065203102</v>
      </c>
      <c r="D133" s="32">
        <v>0.0003323135867387331</v>
      </c>
      <c r="E133" s="32">
        <v>0.999434895671205</v>
      </c>
      <c r="F133" s="32">
        <v>0.9992112527934797</v>
      </c>
      <c r="G133" s="32">
        <v>0.9996676864132613</v>
      </c>
      <c r="H133" s="33">
        <v>55.29193771056068</v>
      </c>
      <c r="I133" s="33">
        <v>51.98877563261234</v>
      </c>
      <c r="J133" s="33">
        <v>58.51608477825947</v>
      </c>
      <c r="K133" s="4"/>
      <c r="L133" s="4"/>
      <c r="M133" s="4"/>
    </row>
    <row r="134" spans="1:13" ht="13.5" customHeight="1" thickBot="1">
      <c r="A134" s="31">
        <v>22</v>
      </c>
      <c r="B134" s="32">
        <v>0.0005271975874008712</v>
      </c>
      <c r="C134" s="32">
        <v>0.0007344133873068887</v>
      </c>
      <c r="D134" s="32">
        <v>0.000310649806300709</v>
      </c>
      <c r="E134" s="32">
        <v>0.9994728024125992</v>
      </c>
      <c r="F134" s="32">
        <v>0.9992655866126932</v>
      </c>
      <c r="G134" s="32">
        <v>0.9996893501936993</v>
      </c>
      <c r="H134" s="33">
        <v>54.322924171806406</v>
      </c>
      <c r="I134" s="33">
        <v>51.02942633295974</v>
      </c>
      <c r="J134" s="33">
        <v>57.535375240379494</v>
      </c>
      <c r="K134" s="4"/>
      <c r="L134" s="4"/>
      <c r="M134" s="4"/>
    </row>
    <row r="135" spans="1:13" ht="13.5" customHeight="1" thickBot="1">
      <c r="A135" s="31">
        <v>23</v>
      </c>
      <c r="B135" s="32">
        <v>0.0005245126403383523</v>
      </c>
      <c r="C135" s="32">
        <v>0.0006528427220277295</v>
      </c>
      <c r="D135" s="32">
        <v>0.00039088390747947857</v>
      </c>
      <c r="E135" s="32">
        <v>0.9994754873596616</v>
      </c>
      <c r="F135" s="32">
        <v>0.9993471572779723</v>
      </c>
      <c r="G135" s="32">
        <v>0.9996091160925206</v>
      </c>
      <c r="H135" s="33">
        <v>53.35131617192617</v>
      </c>
      <c r="I135" s="33">
        <v>50.06656880664793</v>
      </c>
      <c r="J135" s="33">
        <v>56.553096342939625</v>
      </c>
      <c r="K135" s="4"/>
      <c r="L135" s="4"/>
      <c r="M135" s="4"/>
    </row>
    <row r="136" spans="1:13" ht="13.5" customHeight="1" thickBot="1">
      <c r="A136" s="31">
        <v>24</v>
      </c>
      <c r="B136" s="32">
        <v>0.0006704353258468055</v>
      </c>
      <c r="C136" s="32">
        <v>0.0010070342091023868</v>
      </c>
      <c r="D136" s="32">
        <v>0.00032444458177548435</v>
      </c>
      <c r="E136" s="32">
        <v>0.9993295646741532</v>
      </c>
      <c r="F136" s="32">
        <v>0.9989929657908976</v>
      </c>
      <c r="G136" s="32">
        <v>0.9996755554182245</v>
      </c>
      <c r="H136" s="33">
        <v>52.37904595794003</v>
      </c>
      <c r="I136" s="33">
        <v>49.09893780289505</v>
      </c>
      <c r="J136" s="33">
        <v>55.57501459828187</v>
      </c>
      <c r="K136" s="4"/>
      <c r="L136" s="4"/>
      <c r="M136" s="4"/>
    </row>
    <row r="137" spans="1:13" ht="13.5" customHeight="1" thickBot="1">
      <c r="A137" s="31">
        <v>25</v>
      </c>
      <c r="B137" s="32">
        <v>0.0006053311372482773</v>
      </c>
      <c r="C137" s="32">
        <v>0.0008760402978537013</v>
      </c>
      <c r="D137" s="32">
        <v>0.0003278384754085509</v>
      </c>
      <c r="E137" s="32">
        <v>0.9993946688627517</v>
      </c>
      <c r="F137" s="32">
        <v>0.9991239597021463</v>
      </c>
      <c r="G137" s="32">
        <v>0.9996721615245915</v>
      </c>
      <c r="H137" s="33">
        <v>51.41384749614358</v>
      </c>
      <c r="I137" s="33">
        <v>48.14791867583277</v>
      </c>
      <c r="J137" s="33">
        <v>54.592891826222875</v>
      </c>
      <c r="K137" s="4"/>
      <c r="L137" s="4"/>
      <c r="M137" s="4"/>
    </row>
    <row r="138" spans="1:13" ht="13.5" customHeight="1" thickBot="1">
      <c r="A138" s="31">
        <v>26</v>
      </c>
      <c r="B138" s="32">
        <v>0.0006838386140870754</v>
      </c>
      <c r="C138" s="32">
        <v>0.0009390354386684213</v>
      </c>
      <c r="D138" s="32">
        <v>0.00042149058104516067</v>
      </c>
      <c r="E138" s="32">
        <v>0.999316161385913</v>
      </c>
      <c r="F138" s="32">
        <v>0.9990609645613315</v>
      </c>
      <c r="G138" s="32">
        <v>0.9995785094189549</v>
      </c>
      <c r="H138" s="33">
        <v>50.444685377998766</v>
      </c>
      <c r="I138" s="33">
        <v>47.18969968440483</v>
      </c>
      <c r="J138" s="33">
        <v>53.61062733835453</v>
      </c>
      <c r="K138" s="4"/>
      <c r="L138" s="4"/>
      <c r="M138" s="4"/>
    </row>
    <row r="139" spans="1:13" ht="13.5" customHeight="1" thickBot="1">
      <c r="A139" s="31">
        <v>27</v>
      </c>
      <c r="B139" s="32">
        <v>0.0006529696929723312</v>
      </c>
      <c r="C139" s="32">
        <v>0.0009100955600338036</v>
      </c>
      <c r="D139" s="32">
        <v>0.00038821954484605085</v>
      </c>
      <c r="E139" s="32">
        <v>0.9993470303070277</v>
      </c>
      <c r="F139" s="32">
        <v>0.9990899044399661</v>
      </c>
      <c r="G139" s="32">
        <v>0.999611780455154</v>
      </c>
      <c r="H139" s="33">
        <v>49.47886090191399</v>
      </c>
      <c r="I139" s="33">
        <v>46.233582823496604</v>
      </c>
      <c r="J139" s="33">
        <v>52.63301990120516</v>
      </c>
      <c r="K139" s="4"/>
      <c r="L139" s="4"/>
      <c r="M139" s="4"/>
    </row>
    <row r="140" spans="1:13" ht="13.5" customHeight="1" thickBot="1">
      <c r="A140" s="31">
        <v>28</v>
      </c>
      <c r="B140" s="32">
        <v>0.0006978091426163893</v>
      </c>
      <c r="C140" s="32">
        <v>0.000935125657510228</v>
      </c>
      <c r="D140" s="32">
        <v>0.00045388404597578394</v>
      </c>
      <c r="E140" s="32">
        <v>0.9993021908573836</v>
      </c>
      <c r="F140" s="32">
        <v>0.9990648743424898</v>
      </c>
      <c r="G140" s="32">
        <v>0.9995461159540242</v>
      </c>
      <c r="H140" s="33">
        <v>48.51086296643562</v>
      </c>
      <c r="I140" s="33">
        <v>45.27524290396678</v>
      </c>
      <c r="J140" s="33">
        <v>51.65326548321292</v>
      </c>
      <c r="K140" s="4"/>
      <c r="L140" s="4"/>
      <c r="M140" s="4"/>
    </row>
    <row r="141" spans="1:13" ht="13.5" customHeight="1" thickBot="1">
      <c r="A141" s="31">
        <v>29</v>
      </c>
      <c r="B141" s="32">
        <v>0.000758082644192263</v>
      </c>
      <c r="C141" s="32">
        <v>0.0010119356512714064</v>
      </c>
      <c r="D141" s="32">
        <v>0.0004958555854111245</v>
      </c>
      <c r="E141" s="32">
        <v>0.9992419173558077</v>
      </c>
      <c r="F141" s="32">
        <v>0.9989880643487286</v>
      </c>
      <c r="G141" s="32">
        <v>0.9995041444145889</v>
      </c>
      <c r="H141" s="33">
        <v>47.54438443725955</v>
      </c>
      <c r="I141" s="33">
        <v>44.31714839996637</v>
      </c>
      <c r="J141" s="33">
        <v>50.6764892060173</v>
      </c>
      <c r="K141" s="4"/>
      <c r="L141" s="4"/>
      <c r="M141" s="4"/>
    </row>
    <row r="142" spans="1:13" ht="13.5" customHeight="1" thickBot="1">
      <c r="A142" s="31">
        <v>30</v>
      </c>
      <c r="B142" s="32">
        <v>0.0007898815509556572</v>
      </c>
      <c r="C142" s="32">
        <v>0.0010271746196853465</v>
      </c>
      <c r="D142" s="32">
        <v>0.00054240597731387</v>
      </c>
      <c r="E142" s="32">
        <v>0.9992101184490444</v>
      </c>
      <c r="F142" s="32">
        <v>0.9989728253803146</v>
      </c>
      <c r="G142" s="32">
        <v>0.9994575940226861</v>
      </c>
      <c r="H142" s="33">
        <v>46.58007123104985</v>
      </c>
      <c r="I142" s="33">
        <v>43.36152968998526</v>
      </c>
      <c r="J142" s="33">
        <v>49.701378171159135</v>
      </c>
      <c r="K142" s="4"/>
      <c r="L142" s="4"/>
      <c r="M142" s="4"/>
    </row>
    <row r="143" spans="1:13" ht="13.5" customHeight="1" thickBot="1">
      <c r="A143" s="31">
        <v>31</v>
      </c>
      <c r="B143" s="32">
        <v>0.0009057850358983922</v>
      </c>
      <c r="C143" s="32">
        <v>0.0013528455284552846</v>
      </c>
      <c r="D143" s="32">
        <v>0.0004367348609954825</v>
      </c>
      <c r="E143" s="32">
        <v>0.9990942149641016</v>
      </c>
      <c r="F143" s="32">
        <v>0.9986471544715447</v>
      </c>
      <c r="G143" s="32">
        <v>0.9995632651390045</v>
      </c>
      <c r="H143" s="33">
        <v>45.61649169654394</v>
      </c>
      <c r="I143" s="33">
        <v>42.40558711614628</v>
      </c>
      <c r="J143" s="33">
        <v>48.728082260712675</v>
      </c>
      <c r="K143" s="4"/>
      <c r="L143" s="4"/>
      <c r="M143" s="4"/>
    </row>
    <row r="144" spans="1:13" ht="13.5" customHeight="1" thickBot="1">
      <c r="A144" s="31">
        <v>32</v>
      </c>
      <c r="B144" s="32">
        <v>0.0008328530547384342</v>
      </c>
      <c r="C144" s="32">
        <v>0.001169552646112862</v>
      </c>
      <c r="D144" s="32">
        <v>0.0004785735772691224</v>
      </c>
      <c r="E144" s="32">
        <v>0.9991671469452615</v>
      </c>
      <c r="F144" s="32">
        <v>0.9988304473538872</v>
      </c>
      <c r="G144" s="32">
        <v>0.9995214264227309</v>
      </c>
      <c r="H144" s="33">
        <v>44.657392854221825</v>
      </c>
      <c r="I144" s="33">
        <v>41.462349871048225</v>
      </c>
      <c r="J144" s="33">
        <v>47.74915703025867</v>
      </c>
      <c r="K144" s="4"/>
      <c r="L144" s="4"/>
      <c r="M144" s="4"/>
    </row>
    <row r="145" spans="1:13" ht="13.5" customHeight="1" thickBot="1">
      <c r="A145" s="31">
        <v>33</v>
      </c>
      <c r="B145" s="32">
        <v>0.001143734892891222</v>
      </c>
      <c r="C145" s="32">
        <v>0.0015777868306530356</v>
      </c>
      <c r="D145" s="32">
        <v>0.0006843596446804725</v>
      </c>
      <c r="E145" s="32">
        <v>0.9988562651071088</v>
      </c>
      <c r="F145" s="32">
        <v>0.998422213169347</v>
      </c>
      <c r="G145" s="32">
        <v>0.9993156403553195</v>
      </c>
      <c r="H145" s="33">
        <v>43.69419027992716</v>
      </c>
      <c r="I145" s="33">
        <v>40.51030436172708</v>
      </c>
      <c r="J145" s="33">
        <v>46.7717697541118</v>
      </c>
      <c r="K145" s="4"/>
      <c r="L145" s="4"/>
      <c r="M145" s="4"/>
    </row>
    <row r="146" spans="1:13" ht="13.5" customHeight="1" thickBot="1">
      <c r="A146" s="31">
        <v>34</v>
      </c>
      <c r="B146" s="32">
        <v>0.0010717162253234052</v>
      </c>
      <c r="C146" s="32">
        <v>0.0014579496623695518</v>
      </c>
      <c r="D146" s="32">
        <v>0.0006630537005838932</v>
      </c>
      <c r="E146" s="32">
        <v>0.9989282837746766</v>
      </c>
      <c r="F146" s="32">
        <v>0.9985420503376304</v>
      </c>
      <c r="G146" s="32">
        <v>0.9993369462994162</v>
      </c>
      <c r="H146" s="33">
        <v>42.74363966687694</v>
      </c>
      <c r="I146" s="33">
        <v>39.57351997015944</v>
      </c>
      <c r="J146" s="33">
        <v>45.803450308695304</v>
      </c>
      <c r="K146" s="4"/>
      <c r="L146" s="4"/>
      <c r="M146" s="4"/>
    </row>
    <row r="147" spans="1:13" ht="13.5" customHeight="1" thickBot="1">
      <c r="A147" s="31">
        <v>35</v>
      </c>
      <c r="B147" s="32">
        <v>0.0011417172582109034</v>
      </c>
      <c r="C147" s="32">
        <v>0.0016507118694937192</v>
      </c>
      <c r="D147" s="32">
        <v>0.0006057413747695549</v>
      </c>
      <c r="E147" s="32">
        <v>0.9988582827417891</v>
      </c>
      <c r="F147" s="32">
        <v>0.9983492881305063</v>
      </c>
      <c r="G147" s="32">
        <v>0.9993942586252305</v>
      </c>
      <c r="H147" s="33">
        <v>41.788961622819315</v>
      </c>
      <c r="I147" s="33">
        <v>38.63056753350663</v>
      </c>
      <c r="J147" s="33">
        <v>44.83351217372661</v>
      </c>
      <c r="K147" s="4"/>
      <c r="L147" s="4"/>
      <c r="M147" s="4"/>
    </row>
    <row r="148" spans="1:13" ht="13.5" customHeight="1" thickBot="1">
      <c r="A148" s="31">
        <v>36</v>
      </c>
      <c r="B148" s="32">
        <v>0.0013786379429728277</v>
      </c>
      <c r="C148" s="32">
        <v>0.0020035943267923064</v>
      </c>
      <c r="D148" s="32">
        <v>0.0007244857104726315</v>
      </c>
      <c r="E148" s="32">
        <v>0.9986213620570271</v>
      </c>
      <c r="F148" s="32">
        <v>0.9979964056732077</v>
      </c>
      <c r="G148" s="32">
        <v>0.9992755142895273</v>
      </c>
      <c r="H148" s="33">
        <v>40.83614313591317</v>
      </c>
      <c r="I148" s="33">
        <v>37.69359163987405</v>
      </c>
      <c r="J148" s="33">
        <v>43.86038056858641</v>
      </c>
      <c r="K148" s="4"/>
      <c r="L148" s="4"/>
      <c r="M148" s="4"/>
    </row>
    <row r="149" spans="1:13" ht="13.5" customHeight="1" thickBot="1">
      <c r="A149" s="31">
        <v>37</v>
      </c>
      <c r="B149" s="32">
        <v>0.001444222204765329</v>
      </c>
      <c r="C149" s="32">
        <v>0.0020390501819733736</v>
      </c>
      <c r="D149" s="32">
        <v>0.0008257943648778564</v>
      </c>
      <c r="E149" s="32">
        <v>0.9985557777952346</v>
      </c>
      <c r="F149" s="32">
        <v>0.9979609498180266</v>
      </c>
      <c r="G149" s="32">
        <v>0.9991742056351222</v>
      </c>
      <c r="H149" s="33">
        <v>39.891816359495344</v>
      </c>
      <c r="I149" s="33">
        <v>36.76824618969555</v>
      </c>
      <c r="J149" s="33">
        <v>42.89180818491925</v>
      </c>
      <c r="K149" s="4"/>
      <c r="L149" s="4"/>
      <c r="M149" s="4"/>
    </row>
    <row r="150" spans="1:13" ht="13.5" customHeight="1" thickBot="1">
      <c r="A150" s="31">
        <v>38</v>
      </c>
      <c r="B150" s="32">
        <v>0.0016393249283532451</v>
      </c>
      <c r="C150" s="32">
        <v>0.0022584866980924472</v>
      </c>
      <c r="D150" s="32">
        <v>0.0009971047921096576</v>
      </c>
      <c r="E150" s="32">
        <v>0.9983606750716467</v>
      </c>
      <c r="F150" s="32">
        <v>0.9977415133019075</v>
      </c>
      <c r="G150" s="32">
        <v>0.9990028952078903</v>
      </c>
      <c r="H150" s="33">
        <v>38.9487784773161</v>
      </c>
      <c r="I150" s="33">
        <v>35.84233978321244</v>
      </c>
      <c r="J150" s="33">
        <v>41.92683272136608</v>
      </c>
      <c r="K150" s="4"/>
      <c r="L150" s="4"/>
      <c r="M150" s="4"/>
    </row>
    <row r="151" spans="1:13" ht="13.5" customHeight="1" thickBot="1">
      <c r="A151" s="31">
        <v>39</v>
      </c>
      <c r="B151" s="32">
        <v>0.0016442702392876372</v>
      </c>
      <c r="C151" s="32">
        <v>0.0020700283775868245</v>
      </c>
      <c r="D151" s="32">
        <v>0.0012028372808801939</v>
      </c>
      <c r="E151" s="32">
        <v>0.9983557297607124</v>
      </c>
      <c r="F151" s="32">
        <v>0.9979299716224131</v>
      </c>
      <c r="G151" s="32">
        <v>0.9987971627191198</v>
      </c>
      <c r="H151" s="33">
        <v>38.011903865371494</v>
      </c>
      <c r="I151" s="33">
        <v>34.922339743971044</v>
      </c>
      <c r="J151" s="33">
        <v>40.96816519589202</v>
      </c>
      <c r="K151" s="4"/>
      <c r="L151" s="4"/>
      <c r="M151" s="4"/>
    </row>
    <row r="152" spans="1:13" ht="13.5" customHeight="1" thickBot="1">
      <c r="A152" s="31">
        <v>40</v>
      </c>
      <c r="B152" s="32">
        <v>0.0018194262248331717</v>
      </c>
      <c r="C152" s="32">
        <v>0.002308666464938529</v>
      </c>
      <c r="D152" s="32">
        <v>0.0013124121671060731</v>
      </c>
      <c r="E152" s="32">
        <v>0.9981805737751668</v>
      </c>
      <c r="F152" s="32">
        <v>0.9976913335350615</v>
      </c>
      <c r="G152" s="32">
        <v>0.9986875878328939</v>
      </c>
      <c r="H152" s="33">
        <v>37.07367787827611</v>
      </c>
      <c r="I152" s="33">
        <v>33.99374108818716</v>
      </c>
      <c r="J152" s="33">
        <v>40.016887387983076</v>
      </c>
      <c r="K152" s="4"/>
      <c r="L152" s="4"/>
      <c r="M152" s="4"/>
    </row>
    <row r="153" spans="1:13" ht="13.5" customHeight="1" thickBot="1">
      <c r="A153" s="31">
        <v>41</v>
      </c>
      <c r="B153" s="32">
        <v>0.0019287782877943247</v>
      </c>
      <c r="C153" s="32">
        <v>0.0023452871567339623</v>
      </c>
      <c r="D153" s="32">
        <v>0.0014994159251919311</v>
      </c>
      <c r="E153" s="32">
        <v>0.9980712217122056</v>
      </c>
      <c r="F153" s="32">
        <v>0.997654712843266</v>
      </c>
      <c r="G153" s="32">
        <v>0.998500584074808</v>
      </c>
      <c r="H153" s="33">
        <v>36.140330661322</v>
      </c>
      <c r="I153" s="33">
        <v>33.07123480757452</v>
      </c>
      <c r="J153" s="33">
        <v>39.06880575500077</v>
      </c>
      <c r="K153" s="4"/>
      <c r="L153" s="4"/>
      <c r="M153" s="4"/>
    </row>
    <row r="154" spans="1:13" ht="13.5" customHeight="1" thickBot="1">
      <c r="A154" s="31">
        <v>42</v>
      </c>
      <c r="B154" s="32">
        <v>0.0020959953876090037</v>
      </c>
      <c r="C154" s="32">
        <v>0.002704129134026365</v>
      </c>
      <c r="D154" s="32">
        <v>0.001472153785321045</v>
      </c>
      <c r="E154" s="32">
        <v>0.997904004612391</v>
      </c>
      <c r="F154" s="32">
        <v>0.9972958708659736</v>
      </c>
      <c r="G154" s="32">
        <v>0.9985278462146789</v>
      </c>
      <c r="H154" s="33">
        <v>35.20919456338269</v>
      </c>
      <c r="I154" s="33">
        <v>32.1477872529465</v>
      </c>
      <c r="J154" s="33">
        <v>38.126716777209474</v>
      </c>
      <c r="K154" s="4"/>
      <c r="L154" s="4"/>
      <c r="M154" s="4"/>
    </row>
    <row r="155" spans="1:13" ht="13.5" customHeight="1" thickBot="1">
      <c r="A155" s="31">
        <v>43</v>
      </c>
      <c r="B155" s="32">
        <v>0.0026008378368116637</v>
      </c>
      <c r="C155" s="32">
        <v>0.0033055789440858204</v>
      </c>
      <c r="D155" s="32">
        <v>0.0018751966708837186</v>
      </c>
      <c r="E155" s="32">
        <v>0.9973991621631884</v>
      </c>
      <c r="F155" s="32">
        <v>0.9966944210559142</v>
      </c>
      <c r="G155" s="32">
        <v>0.9981248033291162</v>
      </c>
      <c r="H155" s="33">
        <v>34.28207000164305</v>
      </c>
      <c r="I155" s="33">
        <v>31.233559485687564</v>
      </c>
      <c r="J155" s="33">
        <v>37.18217528550584</v>
      </c>
      <c r="K155" s="4"/>
      <c r="L155" s="4"/>
      <c r="M155" s="4"/>
    </row>
    <row r="156" spans="1:13" ht="13.5" customHeight="1" thickBot="1">
      <c r="A156" s="31">
        <v>44</v>
      </c>
      <c r="B156" s="32">
        <v>0.003024372887386586</v>
      </c>
      <c r="C156" s="32">
        <v>0.004055982574297088</v>
      </c>
      <c r="D156" s="32">
        <v>0.0019611384925038063</v>
      </c>
      <c r="E156" s="32">
        <v>0.9969756271126134</v>
      </c>
      <c r="F156" s="32">
        <v>0.9959440174257029</v>
      </c>
      <c r="G156" s="32">
        <v>0.9980388615074962</v>
      </c>
      <c r="H156" s="33">
        <v>33.37012252663225</v>
      </c>
      <c r="I156" s="33">
        <v>30.33543298059966</v>
      </c>
      <c r="J156" s="33">
        <v>36.2510706401235</v>
      </c>
      <c r="K156" s="4"/>
      <c r="L156" s="4"/>
      <c r="M156" s="4"/>
    </row>
    <row r="157" spans="1:13" ht="13.5" customHeight="1" thickBot="1">
      <c r="A157" s="31">
        <v>45</v>
      </c>
      <c r="B157" s="32">
        <v>0.003405648894409319</v>
      </c>
      <c r="C157" s="32">
        <v>0.004368209280291378</v>
      </c>
      <c r="D157" s="32">
        <v>0.002419766467330002</v>
      </c>
      <c r="E157" s="32">
        <v>0.9965943511055907</v>
      </c>
      <c r="F157" s="32">
        <v>0.9956317907197086</v>
      </c>
      <c r="G157" s="32">
        <v>0.99758023353267</v>
      </c>
      <c r="H157" s="33">
        <v>32.46980268191973</v>
      </c>
      <c r="I157" s="33">
        <v>29.4568945415961</v>
      </c>
      <c r="J157" s="33">
        <v>35.32129882220644</v>
      </c>
      <c r="K157" s="4"/>
      <c r="L157" s="4"/>
      <c r="M157" s="4"/>
    </row>
    <row r="158" spans="1:13" ht="13.5" customHeight="1" thickBot="1">
      <c r="A158" s="31">
        <v>46</v>
      </c>
      <c r="B158" s="32">
        <v>0.0034112683293762206</v>
      </c>
      <c r="C158" s="32">
        <v>0.004469246305811862</v>
      </c>
      <c r="D158" s="32">
        <v>0.002335223157421514</v>
      </c>
      <c r="E158" s="32">
        <v>0.9965887316706238</v>
      </c>
      <c r="F158" s="32">
        <v>0.9955307536941881</v>
      </c>
      <c r="G158" s="32">
        <v>0.9976647768425785</v>
      </c>
      <c r="H158" s="33">
        <v>31.579037365754743</v>
      </c>
      <c r="I158" s="33">
        <v>28.583923488454946</v>
      </c>
      <c r="J158" s="33">
        <v>34.40574738840614</v>
      </c>
      <c r="K158" s="4"/>
      <c r="L158" s="4"/>
      <c r="M158" s="4"/>
    </row>
    <row r="159" spans="1:13" ht="13.5" customHeight="1" thickBot="1">
      <c r="A159" s="31">
        <v>47</v>
      </c>
      <c r="B159" s="32">
        <v>0.003991255404825028</v>
      </c>
      <c r="C159" s="32">
        <v>0.005540237586002525</v>
      </c>
      <c r="D159" s="32">
        <v>0.0024344605662710668</v>
      </c>
      <c r="E159" s="32">
        <v>0.996008744595175</v>
      </c>
      <c r="F159" s="32">
        <v>0.9944597624139975</v>
      </c>
      <c r="G159" s="32">
        <v>0.9975655394337289</v>
      </c>
      <c r="H159" s="33">
        <v>30.6853957706367</v>
      </c>
      <c r="I159" s="33">
        <v>27.709953715608453</v>
      </c>
      <c r="J159" s="33">
        <v>33.48511007364022</v>
      </c>
      <c r="K159" s="4"/>
      <c r="L159" s="4"/>
      <c r="M159" s="4"/>
    </row>
    <row r="160" spans="1:13" ht="13.5" customHeight="1" thickBot="1">
      <c r="A160" s="31">
        <v>48</v>
      </c>
      <c r="B160" s="32">
        <v>0.004292325545628679</v>
      </c>
      <c r="C160" s="32">
        <v>0.005879835252348776</v>
      </c>
      <c r="D160" s="32">
        <v>0.002716426019182147</v>
      </c>
      <c r="E160" s="32">
        <v>0.9957076744543714</v>
      </c>
      <c r="F160" s="32">
        <v>0.9941201647476512</v>
      </c>
      <c r="G160" s="32">
        <v>0.9972835739808179</v>
      </c>
      <c r="H160" s="33">
        <v>29.806320525866543</v>
      </c>
      <c r="I160" s="33">
        <v>26.86148626901873</v>
      </c>
      <c r="J160" s="33">
        <v>32.56559157226507</v>
      </c>
      <c r="K160" s="4"/>
      <c r="L160" s="4"/>
      <c r="M160" s="4"/>
    </row>
    <row r="161" spans="1:13" ht="13.5" customHeight="1" thickBot="1">
      <c r="A161" s="31">
        <v>49</v>
      </c>
      <c r="B161" s="32">
        <v>0.004979047118431235</v>
      </c>
      <c r="C161" s="32">
        <v>0.006877953074136398</v>
      </c>
      <c r="D161" s="32">
        <v>0.0031045763486410227</v>
      </c>
      <c r="E161" s="32">
        <v>0.9950209528815688</v>
      </c>
      <c r="F161" s="32">
        <v>0.9931220469258636</v>
      </c>
      <c r="G161" s="32">
        <v>0.996895423651359</v>
      </c>
      <c r="H161" s="33">
        <v>28.9326152912698</v>
      </c>
      <c r="I161" s="33">
        <v>26.017351158114458</v>
      </c>
      <c r="J161" s="33">
        <v>31.652905238089076</v>
      </c>
      <c r="K161" s="4"/>
      <c r="L161" s="4"/>
      <c r="M161" s="4"/>
    </row>
    <row r="162" spans="1:13" ht="13.5" customHeight="1" thickBot="1">
      <c r="A162" s="31">
        <v>50</v>
      </c>
      <c r="B162" s="32">
        <v>0.005398746331388819</v>
      </c>
      <c r="C162" s="32">
        <v>0.007654800747882832</v>
      </c>
      <c r="D162" s="32">
        <v>0.003194727982522116</v>
      </c>
      <c r="E162" s="32">
        <v>0.9946012536686112</v>
      </c>
      <c r="F162" s="32">
        <v>0.9923451992521172</v>
      </c>
      <c r="G162" s="32">
        <v>0.9968052720174779</v>
      </c>
      <c r="H162" s="33">
        <v>28.0748465889761</v>
      </c>
      <c r="I162" s="33">
        <v>25.194002990839262</v>
      </c>
      <c r="J162" s="33">
        <v>30.749903742452826</v>
      </c>
      <c r="K162" s="4"/>
      <c r="L162" s="4"/>
      <c r="M162" s="4"/>
    </row>
    <row r="163" spans="1:13" ht="13.5" customHeight="1" thickBot="1">
      <c r="A163" s="31">
        <v>51</v>
      </c>
      <c r="B163" s="32">
        <v>0.006194278983797668</v>
      </c>
      <c r="C163" s="32">
        <v>0.008401242173371088</v>
      </c>
      <c r="D163" s="32">
        <v>0.004053562942048027</v>
      </c>
      <c r="E163" s="32">
        <v>0.9938057210162023</v>
      </c>
      <c r="F163" s="32">
        <v>0.9915987578266289</v>
      </c>
      <c r="G163" s="32">
        <v>0.9959464370579519</v>
      </c>
      <c r="H163" s="33">
        <v>27.224475797830923</v>
      </c>
      <c r="I163" s="33">
        <v>24.38442953459287</v>
      </c>
      <c r="J163" s="33">
        <v>29.846814962721666</v>
      </c>
      <c r="K163" s="4"/>
      <c r="L163" s="4"/>
      <c r="M163" s="4"/>
    </row>
    <row r="164" spans="1:13" ht="13.5" customHeight="1" thickBot="1">
      <c r="A164" s="31">
        <v>52</v>
      </c>
      <c r="B164" s="32">
        <v>0.0064724692889719885</v>
      </c>
      <c r="C164" s="32">
        <v>0.008965477921263435</v>
      </c>
      <c r="D164" s="32">
        <v>0.004073543228248719</v>
      </c>
      <c r="E164" s="32">
        <v>0.9935275307110281</v>
      </c>
      <c r="F164" s="32">
        <v>0.9910345220787365</v>
      </c>
      <c r="G164" s="32">
        <v>0.9959264567717513</v>
      </c>
      <c r="H164" s="33">
        <v>26.391004333912743</v>
      </c>
      <c r="I164" s="33">
        <v>23.58673904968073</v>
      </c>
      <c r="J164" s="33">
        <v>28.96622264822881</v>
      </c>
      <c r="K164" s="4"/>
      <c r="L164" s="4"/>
      <c r="M164" s="4"/>
    </row>
    <row r="165" spans="1:13" ht="13.5" customHeight="1" thickBot="1">
      <c r="A165" s="31">
        <v>53</v>
      </c>
      <c r="B165" s="32">
        <v>0.007336518714691707</v>
      </c>
      <c r="C165" s="32">
        <v>0.01040018728850233</v>
      </c>
      <c r="D165" s="32">
        <v>0.004424092420369709</v>
      </c>
      <c r="E165" s="32">
        <v>0.9926634812853083</v>
      </c>
      <c r="F165" s="32">
        <v>0.9895998127114977</v>
      </c>
      <c r="G165" s="32">
        <v>0.9955759075796303</v>
      </c>
      <c r="H165" s="33">
        <v>25.559630485826858</v>
      </c>
      <c r="I165" s="33">
        <v>22.795518064064968</v>
      </c>
      <c r="J165" s="33">
        <v>28.082641272634696</v>
      </c>
      <c r="K165" s="4"/>
      <c r="L165" s="4"/>
      <c r="M165" s="4"/>
    </row>
    <row r="166" spans="1:13" ht="13.5" customHeight="1" thickBot="1">
      <c r="A166" s="31">
        <v>54</v>
      </c>
      <c r="B166" s="32">
        <v>0.008138101951574196</v>
      </c>
      <c r="C166" s="32">
        <v>0.011554836212659653</v>
      </c>
      <c r="D166" s="32">
        <v>0.004919184820801124</v>
      </c>
      <c r="E166" s="32">
        <v>0.9918618980484258</v>
      </c>
      <c r="F166" s="32">
        <v>0.9884451637873404</v>
      </c>
      <c r="G166" s="32">
        <v>0.9950808151791989</v>
      </c>
      <c r="H166" s="33">
        <v>24.744774086630333</v>
      </c>
      <c r="I166" s="33">
        <v>22.029731993066214</v>
      </c>
      <c r="J166" s="33">
        <v>27.205177906171137</v>
      </c>
      <c r="K166" s="4"/>
      <c r="L166" s="4"/>
      <c r="M166" s="4"/>
    </row>
    <row r="167" spans="1:13" ht="13.5" customHeight="1" thickBot="1">
      <c r="A167" s="31">
        <v>55</v>
      </c>
      <c r="B167" s="32">
        <v>0.008592345498417558</v>
      </c>
      <c r="C167" s="32">
        <v>0.011938818864183543</v>
      </c>
      <c r="D167" s="32">
        <v>0.005470184849966307</v>
      </c>
      <c r="E167" s="32">
        <v>0.9914076545015824</v>
      </c>
      <c r="F167" s="32">
        <v>0.9880611811358164</v>
      </c>
      <c r="G167" s="32">
        <v>0.9945298151500337</v>
      </c>
      <c r="H167" s="33">
        <v>23.943651864275175</v>
      </c>
      <c r="I167" s="33">
        <v>21.28135821220432</v>
      </c>
      <c r="J167" s="33">
        <v>26.337153175873667</v>
      </c>
      <c r="K167" s="4"/>
      <c r="L167" s="4"/>
      <c r="M167" s="4"/>
    </row>
    <row r="168" spans="1:13" ht="13.5" customHeight="1" thickBot="1">
      <c r="A168" s="31">
        <v>56</v>
      </c>
      <c r="B168" s="32">
        <v>0.009366501470202515</v>
      </c>
      <c r="C168" s="32">
        <v>0.013285972635507555</v>
      </c>
      <c r="D168" s="32">
        <v>0.005763001530176269</v>
      </c>
      <c r="E168" s="32">
        <v>0.9906334985297975</v>
      </c>
      <c r="F168" s="32">
        <v>0.9867140273644924</v>
      </c>
      <c r="G168" s="32">
        <v>0.9942369984698237</v>
      </c>
      <c r="H168" s="33">
        <v>23.146788190536135</v>
      </c>
      <c r="I168" s="33">
        <v>20.532400336661357</v>
      </c>
      <c r="J168" s="33">
        <v>25.479231542419875</v>
      </c>
      <c r="K168" s="4"/>
      <c r="L168" s="4"/>
      <c r="M168" s="4"/>
    </row>
    <row r="169" spans="1:13" ht="13.5" customHeight="1" thickBot="1">
      <c r="A169" s="31">
        <v>57</v>
      </c>
      <c r="B169" s="32">
        <v>0.009956823780133404</v>
      </c>
      <c r="C169" s="32">
        <v>0.01401181016257199</v>
      </c>
      <c r="D169" s="32">
        <v>0.006294525869447847</v>
      </c>
      <c r="E169" s="32">
        <v>0.9900431762198666</v>
      </c>
      <c r="F169" s="32">
        <v>0.985988189837428</v>
      </c>
      <c r="G169" s="32">
        <v>0.9937054741305521</v>
      </c>
      <c r="H169" s="33">
        <v>22.36086464831556</v>
      </c>
      <c r="I169" s="33">
        <v>19.802060347672032</v>
      </c>
      <c r="J169" s="33">
        <v>24.623989550218973</v>
      </c>
      <c r="K169" s="4"/>
      <c r="L169" s="4"/>
      <c r="M169" s="4"/>
    </row>
    <row r="170" spans="1:13" ht="13.5" customHeight="1" thickBot="1">
      <c r="A170" s="31">
        <v>58</v>
      </c>
      <c r="B170" s="32">
        <v>0.011724903091484377</v>
      </c>
      <c r="C170" s="32">
        <v>0.01688541727161856</v>
      </c>
      <c r="D170" s="32">
        <v>0.007117114781301045</v>
      </c>
      <c r="E170" s="32">
        <v>0.9882750969085157</v>
      </c>
      <c r="F170" s="32">
        <v>0.9831145827283815</v>
      </c>
      <c r="G170" s="32">
        <v>0.9928828852186989</v>
      </c>
      <c r="H170" s="33">
        <v>21.580627856421142</v>
      </c>
      <c r="I170" s="33">
        <v>19.076226045913334</v>
      </c>
      <c r="J170" s="33">
        <v>23.776746999328537</v>
      </c>
      <c r="K170" s="4"/>
      <c r="L170" s="4"/>
      <c r="M170" s="4"/>
    </row>
    <row r="171" spans="1:13" ht="13.5" customHeight="1" thickBot="1">
      <c r="A171" s="31">
        <v>59</v>
      </c>
      <c r="B171" s="32">
        <v>0.012171507607192255</v>
      </c>
      <c r="C171" s="32">
        <v>0.017783739344900698</v>
      </c>
      <c r="D171" s="32">
        <v>0.007238660277376335</v>
      </c>
      <c r="E171" s="32">
        <v>0.9878284923928078</v>
      </c>
      <c r="F171" s="32">
        <v>0.9822162606550993</v>
      </c>
      <c r="G171" s="32">
        <v>0.9927613397226237</v>
      </c>
      <c r="H171" s="33">
        <v>20.83064544722239</v>
      </c>
      <c r="I171" s="33">
        <v>18.395142048710014</v>
      </c>
      <c r="J171" s="33">
        <v>22.943561989893144</v>
      </c>
      <c r="K171" s="4"/>
      <c r="L171" s="4"/>
      <c r="M171" s="4"/>
    </row>
    <row r="172" spans="1:13" ht="13.5" customHeight="1" thickBot="1">
      <c r="A172" s="31">
        <v>60</v>
      </c>
      <c r="B172" s="32">
        <v>0.012764475814766363</v>
      </c>
      <c r="C172" s="32">
        <v>0.01875497927889078</v>
      </c>
      <c r="D172" s="32">
        <v>0.007609871449774848</v>
      </c>
      <c r="E172" s="32">
        <v>0.9872355241852336</v>
      </c>
      <c r="F172" s="32">
        <v>0.9812450207211092</v>
      </c>
      <c r="G172" s="32">
        <v>0.9923901285502251</v>
      </c>
      <c r="H172" s="33">
        <v>20.08111763097097</v>
      </c>
      <c r="I172" s="33">
        <v>17.719093745733833</v>
      </c>
      <c r="J172" s="33">
        <v>22.10719165951768</v>
      </c>
      <c r="K172" s="4"/>
      <c r="L172" s="4"/>
      <c r="M172" s="4"/>
    </row>
    <row r="173" spans="1:13" ht="13.5" customHeight="1" thickBot="1">
      <c r="A173" s="31">
        <v>61</v>
      </c>
      <c r="B173" s="32">
        <v>0.013949786258808676</v>
      </c>
      <c r="C173" s="32">
        <v>0.020549735287748564</v>
      </c>
      <c r="D173" s="32">
        <v>0.008339944781187521</v>
      </c>
      <c r="E173" s="32">
        <v>0.9860502137411913</v>
      </c>
      <c r="F173" s="32">
        <v>0.9794502647122514</v>
      </c>
      <c r="G173" s="32">
        <v>0.9916600552188125</v>
      </c>
      <c r="H173" s="33">
        <v>19.334230762933426</v>
      </c>
      <c r="I173" s="33">
        <v>17.048122647429985</v>
      </c>
      <c r="J173" s="33">
        <v>21.272839123076963</v>
      </c>
      <c r="K173" s="4"/>
      <c r="L173" s="4"/>
      <c r="M173" s="4"/>
    </row>
    <row r="174" spans="1:13" ht="13.5" customHeight="1" thickBot="1">
      <c r="A174" s="31">
        <v>62</v>
      </c>
      <c r="B174" s="32">
        <v>0.015462843329304381</v>
      </c>
      <c r="C174" s="32">
        <v>0.022811381423284597</v>
      </c>
      <c r="D174" s="32">
        <v>0.009253325814472099</v>
      </c>
      <c r="E174" s="32">
        <v>0.9845371566706956</v>
      </c>
      <c r="F174" s="32">
        <v>0.9771886185767154</v>
      </c>
      <c r="G174" s="32">
        <v>0.9907466741855279</v>
      </c>
      <c r="H174" s="33">
        <v>18.600583248937912</v>
      </c>
      <c r="I174" s="33">
        <v>16.395179566753047</v>
      </c>
      <c r="J174" s="33">
        <v>20.447477095024368</v>
      </c>
      <c r="K174" s="4"/>
      <c r="L174" s="4"/>
      <c r="M174" s="4"/>
    </row>
    <row r="175" spans="1:13" ht="13.5" customHeight="1" thickBot="1">
      <c r="A175" s="31">
        <v>63</v>
      </c>
      <c r="B175" s="32">
        <v>0.01612954662225608</v>
      </c>
      <c r="C175" s="32">
        <v>0.023646012174184487</v>
      </c>
      <c r="D175" s="32">
        <v>0.009878306019795554</v>
      </c>
      <c r="E175" s="32">
        <v>0.9838704533777439</v>
      </c>
      <c r="F175" s="32">
        <v>0.9763539878258155</v>
      </c>
      <c r="G175" s="32">
        <v>0.9901216939802044</v>
      </c>
      <c r="H175" s="33">
        <v>17.884792201974243</v>
      </c>
      <c r="I175" s="33">
        <v>15.766144214763399</v>
      </c>
      <c r="J175" s="33">
        <v>19.633723632386094</v>
      </c>
      <c r="K175" s="4"/>
      <c r="L175" s="4"/>
      <c r="M175" s="4"/>
    </row>
    <row r="176" spans="1:13" ht="13.5" customHeight="1" thickBot="1">
      <c r="A176" s="31">
        <v>64</v>
      </c>
      <c r="B176" s="32">
        <v>0.01826705976421192</v>
      </c>
      <c r="C176" s="32">
        <v>0.02678963548528766</v>
      </c>
      <c r="D176" s="32">
        <v>0.011318076310690787</v>
      </c>
      <c r="E176" s="32">
        <v>0.981732940235788</v>
      </c>
      <c r="F176" s="32">
        <v>0.9732103645147123</v>
      </c>
      <c r="G176" s="32">
        <v>0.9886819236893092</v>
      </c>
      <c r="H176" s="33">
        <v>17.169702038035865</v>
      </c>
      <c r="I176" s="33">
        <v>15.135750175444132</v>
      </c>
      <c r="J176" s="33">
        <v>18.824539576206128</v>
      </c>
      <c r="K176" s="4"/>
      <c r="L176" s="4"/>
      <c r="M176" s="4"/>
    </row>
    <row r="177" spans="1:13" ht="13.5" customHeight="1" thickBot="1">
      <c r="A177" s="31">
        <v>65</v>
      </c>
      <c r="B177" s="32">
        <v>0.018777412280701754</v>
      </c>
      <c r="C177" s="32">
        <v>0.028163803269590955</v>
      </c>
      <c r="D177" s="32">
        <v>0.011264720942140297</v>
      </c>
      <c r="E177" s="32">
        <v>0.9812225877192983</v>
      </c>
      <c r="F177" s="32">
        <v>0.971836196730409</v>
      </c>
      <c r="G177" s="32">
        <v>0.9887352790578597</v>
      </c>
      <c r="H177" s="33">
        <v>16.4797878189848</v>
      </c>
      <c r="I177" s="33">
        <v>14.538492978173666</v>
      </c>
      <c r="J177" s="33">
        <v>18.034263435571123</v>
      </c>
      <c r="K177" s="4"/>
      <c r="L177" s="4"/>
      <c r="M177" s="4"/>
    </row>
    <row r="178" spans="1:13" ht="13.5" customHeight="1" thickBot="1">
      <c r="A178" s="31">
        <v>66</v>
      </c>
      <c r="B178" s="32">
        <v>0.019858977534793334</v>
      </c>
      <c r="C178" s="32">
        <v>0.029115590161594696</v>
      </c>
      <c r="D178" s="32">
        <v>0.012585434540164359</v>
      </c>
      <c r="E178" s="32">
        <v>0.9801410224652066</v>
      </c>
      <c r="F178" s="32">
        <v>0.9708844098384053</v>
      </c>
      <c r="G178" s="32">
        <v>0.9874145654598356</v>
      </c>
      <c r="H178" s="33">
        <v>15.785551707480717</v>
      </c>
      <c r="I178" s="33">
        <v>13.945295415227765</v>
      </c>
      <c r="J178" s="33">
        <v>17.233990387580292</v>
      </c>
      <c r="K178" s="4"/>
      <c r="L178" s="4"/>
      <c r="M178" s="4"/>
    </row>
    <row r="179" spans="1:13" ht="13.5" customHeight="1" thickBot="1">
      <c r="A179" s="31">
        <v>67</v>
      </c>
      <c r="B179" s="32">
        <v>0.022162468052683945</v>
      </c>
      <c r="C179" s="32">
        <v>0.032317140691147286</v>
      </c>
      <c r="D179" s="32">
        <v>0.014369018356780503</v>
      </c>
      <c r="E179" s="32">
        <v>0.977837531947316</v>
      </c>
      <c r="F179" s="32">
        <v>0.9676828593088527</v>
      </c>
      <c r="G179" s="32">
        <v>0.9856309816432195</v>
      </c>
      <c r="H179" s="33">
        <v>15.095147661494003</v>
      </c>
      <c r="I179" s="33">
        <v>13.348399908951464</v>
      </c>
      <c r="J179" s="33">
        <v>16.447161313709486</v>
      </c>
      <c r="K179" s="4"/>
      <c r="L179" s="4"/>
      <c r="M179" s="4"/>
    </row>
    <row r="180" spans="1:13" ht="13.5" customHeight="1" thickBot="1">
      <c r="A180" s="31">
        <v>68</v>
      </c>
      <c r="B180" s="32">
        <v>0.023422698907353136</v>
      </c>
      <c r="C180" s="32">
        <v>0.03474159811351322</v>
      </c>
      <c r="D180" s="32">
        <v>0.014898462706395901</v>
      </c>
      <c r="E180" s="32">
        <v>0.9765773010926468</v>
      </c>
      <c r="F180" s="32">
        <v>0.9652584018864868</v>
      </c>
      <c r="G180" s="32">
        <v>0.9851015372936041</v>
      </c>
      <c r="H180" s="33">
        <v>14.425830816502934</v>
      </c>
      <c r="I180" s="33">
        <v>12.777334129033063</v>
      </c>
      <c r="J180" s="33">
        <v>15.679565007817176</v>
      </c>
      <c r="K180" s="4"/>
      <c r="L180" s="4"/>
      <c r="M180" s="4"/>
    </row>
    <row r="181" spans="1:13" ht="13.5" customHeight="1" thickBot="1">
      <c r="A181" s="31">
        <v>69</v>
      </c>
      <c r="B181" s="32">
        <v>0.024321126691847016</v>
      </c>
      <c r="C181" s="32">
        <v>0.03514383079178327</v>
      </c>
      <c r="D181" s="32">
        <v>0.016252084737944004</v>
      </c>
      <c r="E181" s="32">
        <v>0.975678873308153</v>
      </c>
      <c r="F181" s="32">
        <v>0.9648561692082167</v>
      </c>
      <c r="G181" s="32">
        <v>0.983747915262056</v>
      </c>
      <c r="H181" s="33">
        <v>13.759788264980749</v>
      </c>
      <c r="I181" s="33">
        <v>12.219197438927065</v>
      </c>
      <c r="J181" s="33">
        <v>14.909076921648884</v>
      </c>
      <c r="K181" s="4"/>
      <c r="L181" s="4"/>
      <c r="M181" s="4"/>
    </row>
    <row r="182" spans="1:13" ht="13.5" customHeight="1" thickBot="1">
      <c r="A182" s="31">
        <v>70</v>
      </c>
      <c r="B182" s="32">
        <v>0.02630448641145859</v>
      </c>
      <c r="C182" s="32">
        <v>0.037510018701576275</v>
      </c>
      <c r="D182" s="32">
        <v>0.018087207297576877</v>
      </c>
      <c r="E182" s="32">
        <v>0.9736955135885415</v>
      </c>
      <c r="F182" s="32">
        <v>0.9624899812984238</v>
      </c>
      <c r="G182" s="32">
        <v>0.9819127927024232</v>
      </c>
      <c r="H182" s="33">
        <v>13.090248407801386</v>
      </c>
      <c r="I182" s="33">
        <v>11.646047763197416</v>
      </c>
      <c r="J182" s="33">
        <v>14.147010143803675</v>
      </c>
      <c r="K182" s="4"/>
      <c r="L182" s="4"/>
      <c r="M182" s="4"/>
    </row>
    <row r="183" spans="1:13" ht="13.5" customHeight="1" thickBot="1">
      <c r="A183" s="31">
        <v>71</v>
      </c>
      <c r="B183" s="32">
        <v>0.02837101016921821</v>
      </c>
      <c r="C183" s="32">
        <v>0.04014944917646776</v>
      </c>
      <c r="D183" s="32">
        <v>0.019860593908144753</v>
      </c>
      <c r="E183" s="32">
        <v>0.9716289898307818</v>
      </c>
      <c r="F183" s="32">
        <v>0.9598505508235322</v>
      </c>
      <c r="G183" s="32">
        <v>0.9801394060918552</v>
      </c>
      <c r="H183" s="33">
        <v>12.430259863663288</v>
      </c>
      <c r="I183" s="33">
        <v>11.080333820707997</v>
      </c>
      <c r="J183" s="33">
        <v>13.398266776371253</v>
      </c>
      <c r="K183" s="4"/>
      <c r="L183" s="4"/>
      <c r="M183" s="4"/>
    </row>
    <row r="184" spans="1:13" ht="13.5" customHeight="1" thickBot="1">
      <c r="A184" s="31">
        <v>72</v>
      </c>
      <c r="B184" s="32">
        <v>0.03282930898047351</v>
      </c>
      <c r="C184" s="32">
        <v>0.04463503837634575</v>
      </c>
      <c r="D184" s="32">
        <v>0.024447776477472205</v>
      </c>
      <c r="E184" s="32">
        <v>0.9671706910195265</v>
      </c>
      <c r="F184" s="32">
        <v>0.9553649616236543</v>
      </c>
      <c r="G184" s="32">
        <v>0.9755522235225278</v>
      </c>
      <c r="H184" s="33">
        <v>11.77840722990081</v>
      </c>
      <c r="I184" s="33">
        <v>10.522729023050335</v>
      </c>
      <c r="J184" s="33">
        <v>12.659389150001259</v>
      </c>
      <c r="K184" s="4"/>
      <c r="L184" s="4"/>
      <c r="M184" s="4"/>
    </row>
    <row r="185" spans="1:13" ht="13.5" customHeight="1" thickBot="1">
      <c r="A185" s="31">
        <v>73</v>
      </c>
      <c r="B185" s="32">
        <v>0.034775580826190394</v>
      </c>
      <c r="C185" s="32">
        <v>0.04774016826452749</v>
      </c>
      <c r="D185" s="32">
        <v>0.02586802888308496</v>
      </c>
      <c r="E185" s="32">
        <v>0.9652244191738096</v>
      </c>
      <c r="F185" s="32">
        <v>0.9522598317354725</v>
      </c>
      <c r="G185" s="32">
        <v>0.9741319711169151</v>
      </c>
      <c r="H185" s="33">
        <v>11.161046559818928</v>
      </c>
      <c r="I185" s="33">
        <v>9.990830109706318</v>
      </c>
      <c r="J185" s="33">
        <v>11.96389651506566</v>
      </c>
      <c r="K185" s="4"/>
      <c r="L185" s="4"/>
      <c r="M185" s="4"/>
    </row>
    <row r="186" spans="1:13" ht="13.5" customHeight="1" thickBot="1">
      <c r="A186" s="31">
        <v>74</v>
      </c>
      <c r="B186" s="32">
        <v>0.037025737402828794</v>
      </c>
      <c r="C186" s="32">
        <v>0.05059433099664736</v>
      </c>
      <c r="D186" s="32">
        <v>0.027964911566564225</v>
      </c>
      <c r="E186" s="32">
        <v>0.9629742625971712</v>
      </c>
      <c r="F186" s="32">
        <v>0.9494056690033527</v>
      </c>
      <c r="G186" s="32">
        <v>0.9720350884334358</v>
      </c>
      <c r="H186" s="33">
        <v>10.545070532428003</v>
      </c>
      <c r="I186" s="33">
        <v>9.466575319844527</v>
      </c>
      <c r="J186" s="33">
        <v>11.268226459279484</v>
      </c>
      <c r="K186" s="4"/>
      <c r="L186" s="4"/>
      <c r="M186" s="4"/>
    </row>
    <row r="187" spans="1:13" ht="13.5" customHeight="1" thickBot="1">
      <c r="A187" s="31">
        <v>75</v>
      </c>
      <c r="B187" s="32">
        <v>0.04145460675177158</v>
      </c>
      <c r="C187" s="32">
        <v>0.05465181241578757</v>
      </c>
      <c r="D187" s="32">
        <v>0.032853945578959765</v>
      </c>
      <c r="E187" s="32">
        <v>0.9585453932482284</v>
      </c>
      <c r="F187" s="32">
        <v>0.9453481875842125</v>
      </c>
      <c r="G187" s="32">
        <v>0.9671460544210402</v>
      </c>
      <c r="H187" s="33">
        <v>9.931128627349977</v>
      </c>
      <c r="I187" s="33">
        <v>8.944331925841398</v>
      </c>
      <c r="J187" s="33">
        <v>10.577791749459376</v>
      </c>
      <c r="K187" s="4"/>
      <c r="L187" s="4"/>
      <c r="M187" s="4"/>
    </row>
    <row r="188" spans="1:13" ht="13.5" customHeight="1" thickBot="1">
      <c r="A188" s="31">
        <v>76</v>
      </c>
      <c r="B188" s="32">
        <v>0.04504200755516717</v>
      </c>
      <c r="C188" s="32">
        <v>0.059639315661106265</v>
      </c>
      <c r="D188" s="32">
        <v>0.035845670704351726</v>
      </c>
      <c r="E188" s="32">
        <v>0.9549579924448328</v>
      </c>
      <c r="F188" s="32">
        <v>0.9403606843388937</v>
      </c>
      <c r="G188" s="32">
        <v>0.9641543292956483</v>
      </c>
      <c r="H188" s="33">
        <v>9.338795115795165</v>
      </c>
      <c r="I188" s="33">
        <v>8.432373608148584</v>
      </c>
      <c r="J188" s="33">
        <v>9.919880151892546</v>
      </c>
      <c r="K188" s="4"/>
      <c r="L188" s="4"/>
      <c r="M188" s="4"/>
    </row>
    <row r="189" spans="1:13" ht="13.5" customHeight="1" thickBot="1">
      <c r="A189" s="31">
        <v>77</v>
      </c>
      <c r="B189" s="32">
        <v>0.05075769039538252</v>
      </c>
      <c r="C189" s="32">
        <v>0.0673147990221161</v>
      </c>
      <c r="D189" s="32">
        <v>0.04059993024066969</v>
      </c>
      <c r="E189" s="32">
        <v>0.9492423096046175</v>
      </c>
      <c r="F189" s="32">
        <v>0.9326852009778839</v>
      </c>
      <c r="G189" s="32">
        <v>0.9594000697593303</v>
      </c>
      <c r="H189" s="33">
        <v>8.755462038050164</v>
      </c>
      <c r="I189" s="33">
        <v>7.935215377133991</v>
      </c>
      <c r="J189" s="33">
        <v>9.269872163773774</v>
      </c>
      <c r="K189" s="4"/>
      <c r="L189" s="4"/>
      <c r="M189" s="4"/>
    </row>
    <row r="190" spans="1:13" ht="13.5" customHeight="1" thickBot="1">
      <c r="A190" s="31">
        <v>78</v>
      </c>
      <c r="B190" s="32">
        <v>0.05698157654954775</v>
      </c>
      <c r="C190" s="32">
        <v>0.07248634472423245</v>
      </c>
      <c r="D190" s="32">
        <v>0.04765181898004224</v>
      </c>
      <c r="E190" s="32">
        <v>0.9430184234504523</v>
      </c>
      <c r="F190" s="32">
        <v>0.9275136552757676</v>
      </c>
      <c r="G190" s="32">
        <v>0.9523481810199578</v>
      </c>
      <c r="H190" s="33">
        <v>8.196592537794961</v>
      </c>
      <c r="I190" s="33">
        <v>7.471651084608067</v>
      </c>
      <c r="J190" s="33">
        <v>8.640625122576314</v>
      </c>
      <c r="K190" s="4"/>
      <c r="L190" s="4"/>
      <c r="M190" s="4"/>
    </row>
    <row r="191" spans="1:13" ht="13.5" customHeight="1" thickBot="1">
      <c r="A191" s="31">
        <v>79</v>
      </c>
      <c r="B191" s="32">
        <v>0.06304504975621761</v>
      </c>
      <c r="C191" s="32">
        <v>0.07896757059568023</v>
      </c>
      <c r="D191" s="32">
        <v>0.053667656439019024</v>
      </c>
      <c r="E191" s="32">
        <v>0.9369549502437824</v>
      </c>
      <c r="F191" s="32">
        <v>0.9210324294043197</v>
      </c>
      <c r="G191" s="32">
        <v>0.946332343560981</v>
      </c>
      <c r="H191" s="33">
        <v>7.6613923380477695</v>
      </c>
      <c r="I191" s="33">
        <v>7.0164461953728585</v>
      </c>
      <c r="J191" s="33">
        <v>8.047565838670256</v>
      </c>
      <c r="K191" s="4"/>
      <c r="L191" s="4"/>
      <c r="M191" s="4"/>
    </row>
    <row r="192" spans="1:13" ht="13.5" customHeight="1" thickBot="1">
      <c r="A192" s="31">
        <v>80</v>
      </c>
      <c r="B192" s="32">
        <v>0.07353732698162772</v>
      </c>
      <c r="C192" s="32">
        <v>0.08846552446473066</v>
      </c>
      <c r="D192" s="32">
        <v>0.06498167572349299</v>
      </c>
      <c r="E192" s="32">
        <v>0.9264626730183723</v>
      </c>
      <c r="F192" s="32">
        <v>0.9115344755352693</v>
      </c>
      <c r="G192" s="32">
        <v>0.935018324276507</v>
      </c>
      <c r="H192" s="33">
        <v>7.142885230472991</v>
      </c>
      <c r="I192" s="33">
        <v>6.575003338726887</v>
      </c>
      <c r="J192" s="33">
        <v>7.475092965961412</v>
      </c>
      <c r="K192" s="4"/>
      <c r="L192" s="4"/>
      <c r="M192" s="4"/>
    </row>
    <row r="193" spans="1:13" ht="13.5" customHeight="1" thickBot="1">
      <c r="A193" s="31">
        <v>81</v>
      </c>
      <c r="B193" s="32">
        <v>0.08100083741467252</v>
      </c>
      <c r="C193" s="32">
        <v>0.09825208732467655</v>
      </c>
      <c r="D193" s="32">
        <v>0.07139659213610387</v>
      </c>
      <c r="E193" s="32">
        <v>0.9189991625853274</v>
      </c>
      <c r="F193" s="32">
        <v>0.9017479126753234</v>
      </c>
      <c r="G193" s="32">
        <v>0.9286034078638962</v>
      </c>
      <c r="H193" s="33">
        <v>6.669810735265832</v>
      </c>
      <c r="I193" s="33">
        <v>6.164415059516659</v>
      </c>
      <c r="J193" s="33">
        <v>6.959398607912742</v>
      </c>
      <c r="K193" s="4"/>
      <c r="L193" s="4"/>
      <c r="M193" s="4"/>
    </row>
    <row r="194" spans="1:13" ht="13.5" customHeight="1" thickBot="1">
      <c r="A194" s="31">
        <v>82</v>
      </c>
      <c r="B194" s="32">
        <v>0.0897082145443545</v>
      </c>
      <c r="C194" s="32">
        <v>0.10560266347604433</v>
      </c>
      <c r="D194" s="32">
        <v>0.081057742670687</v>
      </c>
      <c r="E194" s="32">
        <v>0.9102917854556455</v>
      </c>
      <c r="F194" s="32">
        <v>0.8943973365239557</v>
      </c>
      <c r="G194" s="32">
        <v>0.918942257329313</v>
      </c>
      <c r="H194" s="33">
        <v>6.213480463386226</v>
      </c>
      <c r="I194" s="33">
        <v>5.781679158278</v>
      </c>
      <c r="J194" s="33">
        <v>6.455776839060716</v>
      </c>
      <c r="K194" s="4"/>
      <c r="L194" s="4"/>
      <c r="M194" s="4"/>
    </row>
    <row r="195" spans="1:13" ht="13.5" customHeight="1" thickBot="1">
      <c r="A195" s="31">
        <v>83</v>
      </c>
      <c r="B195" s="32">
        <v>0.09763175623153858</v>
      </c>
      <c r="C195" s="32">
        <v>0.10979694679116644</v>
      </c>
      <c r="D195" s="32">
        <v>0.09109163346613545</v>
      </c>
      <c r="E195" s="32">
        <v>0.9023682437684615</v>
      </c>
      <c r="F195" s="32">
        <v>0.8902030532088335</v>
      </c>
      <c r="G195" s="32">
        <v>0.9089083665338645</v>
      </c>
      <c r="H195" s="33">
        <v>5.776503873073281</v>
      </c>
      <c r="I195" s="33">
        <v>5.405794974172404</v>
      </c>
      <c r="J195" s="33">
        <v>5.980812633400358</v>
      </c>
      <c r="K195" s="4"/>
      <c r="L195" s="4"/>
      <c r="M195" s="4"/>
    </row>
    <row r="196" spans="1:13" ht="13.5" customHeight="1" thickBot="1">
      <c r="A196" s="31">
        <v>84</v>
      </c>
      <c r="B196" s="32">
        <v>0.11333404657465854</v>
      </c>
      <c r="C196" s="32">
        <v>0.12755985736118186</v>
      </c>
      <c r="D196" s="32">
        <v>0.10567321408976188</v>
      </c>
      <c r="E196" s="32">
        <v>0.8866659534253415</v>
      </c>
      <c r="F196" s="32">
        <v>0.8724401426388182</v>
      </c>
      <c r="G196" s="32">
        <v>0.8943267859102382</v>
      </c>
      <c r="H196" s="33">
        <v>5.347223571612428</v>
      </c>
      <c r="I196" s="33">
        <v>5.0110833089015845</v>
      </c>
      <c r="J196" s="33">
        <v>5.529745334824361</v>
      </c>
      <c r="K196" s="4"/>
      <c r="L196" s="4"/>
      <c r="M196" s="4"/>
    </row>
    <row r="197" spans="1:13" ht="13.5" customHeight="1" thickBot="1">
      <c r="A197" s="31">
        <v>85</v>
      </c>
      <c r="B197" s="32">
        <v>0.12646962769431744</v>
      </c>
      <c r="C197" s="32">
        <v>0.1409182565534357</v>
      </c>
      <c r="D197" s="32">
        <v>0.11865828092243187</v>
      </c>
      <c r="E197" s="32">
        <v>0.8735303723056825</v>
      </c>
      <c r="F197" s="32">
        <v>0.8590817434465643</v>
      </c>
      <c r="G197" s="32">
        <v>0.8813417190775681</v>
      </c>
      <c r="H197" s="33">
        <v>4.966612688379765</v>
      </c>
      <c r="I197" s="33">
        <v>4.670669720602382</v>
      </c>
      <c r="J197" s="33">
        <v>5.123782770615196</v>
      </c>
      <c r="K197" s="4"/>
      <c r="L197" s="4"/>
      <c r="M197" s="4"/>
    </row>
    <row r="198" spans="1:13" ht="13.5" customHeight="1" thickBot="1">
      <c r="A198" s="31">
        <v>86</v>
      </c>
      <c r="B198" s="32">
        <v>0.13540260194113068</v>
      </c>
      <c r="C198" s="32">
        <v>0.1487093408338248</v>
      </c>
      <c r="D198" s="32">
        <v>0.128232705939868</v>
      </c>
      <c r="E198" s="32">
        <v>0.8645973980588693</v>
      </c>
      <c r="F198" s="32">
        <v>0.8512906591661752</v>
      </c>
      <c r="G198" s="32">
        <v>0.871767294060132</v>
      </c>
      <c r="H198" s="33">
        <v>4.613743517629167</v>
      </c>
      <c r="I198" s="33">
        <v>4.355694807209788</v>
      </c>
      <c r="J198" s="33">
        <v>4.746542797961783</v>
      </c>
      <c r="K198" s="4"/>
      <c r="L198" s="4"/>
      <c r="M198" s="4"/>
    </row>
    <row r="199" spans="1:13" ht="13.5" customHeight="1" thickBot="1">
      <c r="A199" s="31">
        <v>87</v>
      </c>
      <c r="B199" s="32">
        <v>0.15216853483548062</v>
      </c>
      <c r="C199" s="32">
        <v>0.16599910992434358</v>
      </c>
      <c r="D199" s="32">
        <v>0.14497700384715512</v>
      </c>
      <c r="E199" s="32">
        <v>0.8478314651645193</v>
      </c>
      <c r="F199" s="32">
        <v>0.8340008900756564</v>
      </c>
      <c r="G199" s="32">
        <v>0.8550229961528448</v>
      </c>
      <c r="H199" s="33">
        <v>4.25862426505659</v>
      </c>
      <c r="I199" s="33">
        <v>4.030346287908238</v>
      </c>
      <c r="J199" s="33">
        <v>4.371582670695822</v>
      </c>
      <c r="K199" s="4"/>
      <c r="L199" s="4"/>
      <c r="M199" s="4"/>
    </row>
    <row r="200" spans="1:13" ht="13.5" customHeight="1" thickBot="1">
      <c r="A200" s="31">
        <v>88</v>
      </c>
      <c r="B200" s="32">
        <v>0.1737281353606951</v>
      </c>
      <c r="C200" s="32">
        <v>0.18602739726027398</v>
      </c>
      <c r="D200" s="32">
        <v>0.1675647846233053</v>
      </c>
      <c r="E200" s="32">
        <v>0.8262718646393049</v>
      </c>
      <c r="F200" s="32">
        <v>0.813972602739726</v>
      </c>
      <c r="G200" s="32">
        <v>0.8324352153766947</v>
      </c>
      <c r="H200" s="33">
        <v>3.9336788215657665</v>
      </c>
      <c r="I200" s="33">
        <v>3.73400081765047</v>
      </c>
      <c r="J200" s="33">
        <v>4.028231398478733</v>
      </c>
      <c r="K200" s="4"/>
      <c r="L200" s="4"/>
      <c r="M200" s="4"/>
    </row>
    <row r="201" spans="1:13" ht="13.5" customHeight="1" thickBot="1">
      <c r="A201" s="31">
        <v>89</v>
      </c>
      <c r="B201" s="32">
        <v>0.18460672576333192</v>
      </c>
      <c r="C201" s="32">
        <v>0.19485168769178315</v>
      </c>
      <c r="D201" s="32">
        <v>0.17955719867243625</v>
      </c>
      <c r="E201" s="32">
        <v>0.8153932742366681</v>
      </c>
      <c r="F201" s="32">
        <v>0.8051483123082168</v>
      </c>
      <c r="G201" s="32">
        <v>0.8204428013275638</v>
      </c>
      <c r="H201" s="33">
        <v>3.656987124906932</v>
      </c>
      <c r="I201" s="33">
        <v>3.475177569172159</v>
      </c>
      <c r="J201" s="33">
        <v>3.73945118342353</v>
      </c>
      <c r="K201" s="4"/>
      <c r="L201" s="4"/>
      <c r="M201" s="4"/>
    </row>
    <row r="202" spans="1:13" ht="13.5" customHeight="1" thickBot="1">
      <c r="A202" s="34">
        <v>90</v>
      </c>
      <c r="B202" s="32">
        <v>0.20313058394682296</v>
      </c>
      <c r="C202" s="32">
        <v>0.21394733942932687</v>
      </c>
      <c r="D202" s="32">
        <v>0.19793705368950013</v>
      </c>
      <c r="E202" s="32">
        <v>0.7968694160531771</v>
      </c>
      <c r="F202" s="32">
        <v>0.7860526605706731</v>
      </c>
      <c r="G202" s="32">
        <v>0.8020629463104999</v>
      </c>
      <c r="H202" s="33">
        <v>3.374015842931842</v>
      </c>
      <c r="I202" s="33">
        <v>3.1981046331627243</v>
      </c>
      <c r="J202" s="33">
        <v>3.4503935624090833</v>
      </c>
      <c r="K202" s="4"/>
      <c r="L202" s="4"/>
      <c r="M202" s="4"/>
    </row>
    <row r="203" spans="1:13" ht="13.5" customHeight="1" thickBot="1">
      <c r="A203" s="31">
        <v>91</v>
      </c>
      <c r="B203" s="32">
        <v>0.22499049068086724</v>
      </c>
      <c r="C203" s="32">
        <v>0.24028372986552388</v>
      </c>
      <c r="D203" s="32">
        <v>0.21773571678934456</v>
      </c>
      <c r="E203" s="32">
        <v>0.7750095093191327</v>
      </c>
      <c r="F203" s="32">
        <v>0.7667923692657085</v>
      </c>
      <c r="G203" s="32">
        <v>0.7822642832106554</v>
      </c>
      <c r="H203" s="33">
        <v>3.1090968853495715</v>
      </c>
      <c r="I203" s="33">
        <v>2.935584332069502</v>
      </c>
      <c r="J203" s="33">
        <v>3.1808032589172535</v>
      </c>
      <c r="K203" s="4"/>
      <c r="L203" s="4"/>
      <c r="M203" s="4"/>
    </row>
    <row r="204" spans="1:13" ht="13.5" customHeight="1" thickBot="1">
      <c r="A204" s="31">
        <v>92</v>
      </c>
      <c r="B204" s="32">
        <v>0.24416704790536567</v>
      </c>
      <c r="C204" s="32">
        <v>0.25256673511293637</v>
      </c>
      <c r="D204" s="32">
        <v>0.24024542229891668</v>
      </c>
      <c r="E204" s="32">
        <v>0.7558329520946343</v>
      </c>
      <c r="F204" s="32">
        <v>0.7303765672939565</v>
      </c>
      <c r="G204" s="32">
        <v>0.7597545777010833</v>
      </c>
      <c r="H204" s="33">
        <v>2.8700664026796945</v>
      </c>
      <c r="I204" s="33">
        <v>2.6798839621707704</v>
      </c>
      <c r="J204" s="33">
        <v>2.930113556255172</v>
      </c>
      <c r="K204" s="4"/>
      <c r="L204" s="4"/>
      <c r="M204" s="4"/>
    </row>
    <row r="205" spans="1:13" ht="13.5" customHeight="1" thickBot="1">
      <c r="A205" s="31">
        <v>93</v>
      </c>
      <c r="B205" s="32">
        <v>0.26365595427714794</v>
      </c>
      <c r="C205" s="32">
        <v>0.28630338733431515</v>
      </c>
      <c r="D205" s="32">
        <v>0.25309150865622426</v>
      </c>
      <c r="E205" s="32">
        <v>0.7363440457228521</v>
      </c>
      <c r="F205" s="32">
        <v>0.705592868791694</v>
      </c>
      <c r="G205" s="32">
        <v>0.7469084913437758</v>
      </c>
      <c r="H205" s="33">
        <v>2.6407193655595735</v>
      </c>
      <c r="I205" s="33">
        <v>2.4896861523990004</v>
      </c>
      <c r="J205" s="33">
        <v>2.703270063848597</v>
      </c>
      <c r="K205" s="4"/>
      <c r="L205" s="4"/>
      <c r="M205" s="4"/>
    </row>
    <row r="206" spans="1:13" ht="13.5" customHeight="1" thickBot="1">
      <c r="A206" s="31">
        <v>94</v>
      </c>
      <c r="B206" s="32">
        <v>0.28987898789878985</v>
      </c>
      <c r="C206" s="32">
        <v>0.2932498882431828</v>
      </c>
      <c r="D206" s="32">
        <v>0.28838133068520355</v>
      </c>
      <c r="E206" s="32">
        <v>0.7101210121012101</v>
      </c>
      <c r="F206" s="32">
        <v>0.6869497681723518</v>
      </c>
      <c r="G206" s="32">
        <v>0.7224493089912291</v>
      </c>
      <c r="H206" s="33">
        <v>2.413428516195011</v>
      </c>
      <c r="I206" s="33">
        <v>2.3286341709502554</v>
      </c>
      <c r="J206" s="33">
        <v>2.4559283192880406</v>
      </c>
      <c r="K206" s="4"/>
      <c r="L206" s="4"/>
      <c r="M206" s="4"/>
    </row>
    <row r="207" spans="1:13" ht="13.5" customHeight="1" thickBot="1">
      <c r="A207" s="31">
        <v>95</v>
      </c>
      <c r="B207" s="32">
        <v>0.3201674511101398</v>
      </c>
      <c r="C207" s="32">
        <v>0.3279165024703131</v>
      </c>
      <c r="D207" s="32">
        <v>0.31241839974996644</v>
      </c>
      <c r="E207" s="32">
        <v>0.6798325488898602</v>
      </c>
      <c r="F207" s="32">
        <v>0.6720834975296869</v>
      </c>
      <c r="G207" s="32">
        <v>0.6875816002500336</v>
      </c>
      <c r="H207" s="33">
        <v>2.2021795576300947</v>
      </c>
      <c r="I207" s="33">
        <v>2.1736068064553775</v>
      </c>
      <c r="J207" s="33">
        <v>2.213882754898297</v>
      </c>
      <c r="K207" s="4"/>
      <c r="L207" s="4"/>
      <c r="M207" s="4"/>
    </row>
    <row r="208" spans="1:13" ht="13.5" customHeight="1" thickBot="1">
      <c r="A208" s="31">
        <v>96</v>
      </c>
      <c r="B208" s="32">
        <v>0.3331687358727443</v>
      </c>
      <c r="C208" s="32">
        <v>0.3402344771414789</v>
      </c>
      <c r="D208" s="32">
        <v>0.3361320223074227</v>
      </c>
      <c r="E208" s="32">
        <v>0.6668312641272557</v>
      </c>
      <c r="F208" s="32">
        <v>0.6597655228585211</v>
      </c>
      <c r="G208" s="32">
        <v>0.6638679776925773</v>
      </c>
      <c r="H208" s="33">
        <v>2.014958842230004</v>
      </c>
      <c r="I208" s="33">
        <v>2.004252822246682</v>
      </c>
      <c r="J208" s="33">
        <v>2.001899899868742</v>
      </c>
      <c r="K208" s="4"/>
      <c r="L208" s="4"/>
      <c r="M208" s="4"/>
    </row>
    <row r="209" spans="1:13" ht="13.5" customHeight="1" thickBot="1">
      <c r="A209" s="31">
        <v>97</v>
      </c>
      <c r="B209" s="32">
        <v>0.3523416056016382</v>
      </c>
      <c r="C209" s="32">
        <v>0.35072215576890553</v>
      </c>
      <c r="D209" s="32">
        <v>0.35396105543437095</v>
      </c>
      <c r="E209" s="32">
        <v>0.6476583943983618</v>
      </c>
      <c r="F209" s="32">
        <v>0.6492778442310945</v>
      </c>
      <c r="G209" s="32">
        <v>0.646038944565629</v>
      </c>
      <c r="H209" s="33">
        <v>1.7866235835033892</v>
      </c>
      <c r="I209" s="33">
        <v>1.7961808936655053</v>
      </c>
      <c r="J209" s="33">
        <v>1.7761169036717828</v>
      </c>
      <c r="K209" s="4"/>
      <c r="L209" s="4"/>
      <c r="M209" s="4"/>
    </row>
    <row r="210" spans="1:13" ht="13.5" customHeight="1" thickBot="1">
      <c r="A210" s="31">
        <v>98</v>
      </c>
      <c r="B210" s="32">
        <v>0.3640034432018354</v>
      </c>
      <c r="C210" s="32">
        <v>0.3598344773165686</v>
      </c>
      <c r="D210" s="32">
        <v>0.36817240908710225</v>
      </c>
      <c r="E210" s="32">
        <v>0.6359965567981646</v>
      </c>
      <c r="F210" s="32">
        <v>0.6401655226834314</v>
      </c>
      <c r="G210" s="32">
        <v>0.6318275909128978</v>
      </c>
      <c r="H210" s="33">
        <v>1.5035540169906634</v>
      </c>
      <c r="I210" s="33">
        <v>1.514443120991474</v>
      </c>
      <c r="J210" s="33">
        <v>1.4926092066047747</v>
      </c>
      <c r="K210" s="4"/>
      <c r="L210" s="4"/>
      <c r="M210" s="4"/>
    </row>
    <row r="211" spans="1:13" ht="13.5" customHeight="1" thickBot="1">
      <c r="A211" s="31">
        <v>99</v>
      </c>
      <c r="B211" s="32">
        <v>0.373910536092236</v>
      </c>
      <c r="C211" s="32">
        <v>0.3678773067281812</v>
      </c>
      <c r="D211" s="32">
        <v>0.3799437654562908</v>
      </c>
      <c r="E211" s="32">
        <v>0.626089463907764</v>
      </c>
      <c r="F211" s="32">
        <v>0.6321226932718188</v>
      </c>
      <c r="G211" s="32">
        <v>0.6200562345437092</v>
      </c>
      <c r="H211" s="33">
        <v>1.0979852256935385</v>
      </c>
      <c r="I211" s="33">
        <v>1.1044877161938536</v>
      </c>
      <c r="J211" s="33">
        <v>1.0913133484878932</v>
      </c>
      <c r="K211" s="4"/>
      <c r="L211" s="4"/>
      <c r="M211" s="4"/>
    </row>
    <row r="212" spans="1:13" ht="13.5" customHeight="1" thickBot="1">
      <c r="A212" s="31" t="s">
        <v>3</v>
      </c>
      <c r="B212" s="32">
        <v>0.3976363737060329</v>
      </c>
      <c r="C212" s="32">
        <v>0.3750658472086005</v>
      </c>
      <c r="D212" s="32">
        <v>0.3899631623691081</v>
      </c>
      <c r="E212" s="32">
        <v>0.6023636262939671</v>
      </c>
      <c r="F212" s="32">
        <v>0.6249341527913995</v>
      </c>
      <c r="G212" s="32">
        <v>0.6100368376308919</v>
      </c>
      <c r="H212" s="33">
        <v>0.4751160072663273</v>
      </c>
      <c r="I212" s="33">
        <v>0.47575119311990444</v>
      </c>
      <c r="J212" s="33">
        <v>0.47446846052762415</v>
      </c>
      <c r="K212" s="4"/>
      <c r="L212" s="4"/>
      <c r="M212" s="4"/>
    </row>
    <row r="213" spans="1:13" ht="13.5" customHeight="1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  <c r="K213" s="4"/>
      <c r="L213" s="4"/>
      <c r="M213" s="4"/>
    </row>
    <row r="214" spans="1:13" ht="13.5" customHeight="1" thickBot="1">
      <c r="A214" s="31">
        <v>0</v>
      </c>
      <c r="B214" s="32">
        <v>0.010584434992383514</v>
      </c>
      <c r="C214" s="32">
        <v>0.01139701286087749</v>
      </c>
      <c r="D214" s="32">
        <v>0.009712892063594306</v>
      </c>
      <c r="E214" s="32">
        <v>0.9894155650076165</v>
      </c>
      <c r="F214" s="32">
        <v>0.9886029871391225</v>
      </c>
      <c r="G214" s="32">
        <v>0.9902871079364057</v>
      </c>
      <c r="H214" s="33">
        <v>72.6172398201912</v>
      </c>
      <c r="I214" s="33">
        <v>69.21031636432615</v>
      </c>
      <c r="J214" s="33">
        <v>76.58512183710894</v>
      </c>
      <c r="K214" s="4"/>
      <c r="L214" s="4"/>
      <c r="M214" s="4"/>
    </row>
    <row r="215" spans="1:13" ht="13.5" customHeight="1" thickBot="1">
      <c r="A215" s="31">
        <v>1</v>
      </c>
      <c r="B215" s="32">
        <v>0.0007336395356159289</v>
      </c>
      <c r="C215" s="32">
        <v>0.0003547458417447974</v>
      </c>
      <c r="D215" s="32">
        <v>0.001140601871390133</v>
      </c>
      <c r="E215" s="32">
        <v>0.9992663604643841</v>
      </c>
      <c r="F215" s="32">
        <v>0.9996452541582552</v>
      </c>
      <c r="G215" s="32">
        <v>0.9988593981286099</v>
      </c>
      <c r="H215" s="33">
        <v>72.39267606641526</v>
      </c>
      <c r="I215" s="33">
        <v>69.00711829988934</v>
      </c>
      <c r="J215" s="33">
        <v>76.33454135888633</v>
      </c>
      <c r="K215" s="4"/>
      <c r="L215" s="4"/>
      <c r="M215" s="4"/>
    </row>
    <row r="216" spans="1:13" ht="13.5" customHeight="1" thickBot="1">
      <c r="A216" s="31">
        <v>2</v>
      </c>
      <c r="B216" s="32">
        <v>0.00042596616166971023</v>
      </c>
      <c r="C216" s="32">
        <v>0.0003534085974361823</v>
      </c>
      <c r="D216" s="32">
        <v>0.0005035880649628604</v>
      </c>
      <c r="E216" s="32">
        <v>0.9995740338383303</v>
      </c>
      <c r="F216" s="32">
        <v>0.9996465914025638</v>
      </c>
      <c r="G216" s="32">
        <v>0.9994964119350371</v>
      </c>
      <c r="H216" s="33">
        <v>71.44572970236491</v>
      </c>
      <c r="I216" s="33">
        <v>68.03157221993402</v>
      </c>
      <c r="J216" s="33">
        <v>75.42151277642188</v>
      </c>
      <c r="K216" s="4"/>
      <c r="L216" s="4"/>
      <c r="M216" s="4"/>
    </row>
    <row r="217" spans="1:13" ht="13.5" customHeight="1" thickBot="1">
      <c r="A217" s="31">
        <v>3</v>
      </c>
      <c r="B217" s="32">
        <v>0.00036681976780796445</v>
      </c>
      <c r="C217" s="32">
        <v>0.00023605147972699322</v>
      </c>
      <c r="D217" s="32">
        <v>0.000507352427574709</v>
      </c>
      <c r="E217" s="32">
        <v>0.999633180232192</v>
      </c>
      <c r="F217" s="32">
        <v>0.9997639485202731</v>
      </c>
      <c r="G217" s="32">
        <v>0.9994926475724253</v>
      </c>
      <c r="H217" s="33">
        <v>70.47612071093184</v>
      </c>
      <c r="I217" s="33">
        <v>67.05558903802141</v>
      </c>
      <c r="J217" s="33">
        <v>74.45942710323627</v>
      </c>
      <c r="K217" s="4"/>
      <c r="L217" s="4"/>
      <c r="M217" s="4"/>
    </row>
    <row r="218" spans="1:13" ht="13.5" customHeight="1" thickBot="1">
      <c r="A218" s="31">
        <v>4</v>
      </c>
      <c r="B218" s="32">
        <v>0.00018460402436773122</v>
      </c>
      <c r="C218" s="32">
        <v>0.00023738872403560832</v>
      </c>
      <c r="D218" s="32">
        <v>0.0001277791975466394</v>
      </c>
      <c r="E218" s="32">
        <v>0.9998153959756323</v>
      </c>
      <c r="F218" s="32">
        <v>0.9997626112759644</v>
      </c>
      <c r="G218" s="32">
        <v>0.9998722208024534</v>
      </c>
      <c r="H218" s="33">
        <v>69.50193450640423</v>
      </c>
      <c r="I218" s="33">
        <v>66.07139822237527</v>
      </c>
      <c r="J218" s="33">
        <v>73.49713662238112</v>
      </c>
      <c r="K218" s="4"/>
      <c r="L218" s="4"/>
      <c r="M218" s="4"/>
    </row>
    <row r="219" spans="1:13" ht="13.5" customHeight="1" thickBot="1">
      <c r="A219" s="31">
        <v>5</v>
      </c>
      <c r="B219" s="32">
        <v>0.000144306391330072</v>
      </c>
      <c r="C219" s="32">
        <v>0.0002247632961537381</v>
      </c>
      <c r="D219" s="32">
        <v>5.9340137669119395E-05</v>
      </c>
      <c r="E219" s="32">
        <v>0.9998556936086699</v>
      </c>
      <c r="F219" s="32">
        <v>0.9997752367038463</v>
      </c>
      <c r="G219" s="32">
        <v>0.9999406598623308</v>
      </c>
      <c r="H219" s="33">
        <v>68.51474319855765</v>
      </c>
      <c r="I219" s="33">
        <v>65.08706329659539</v>
      </c>
      <c r="J219" s="33">
        <v>72.50650736793905</v>
      </c>
      <c r="K219" s="4"/>
      <c r="L219" s="4"/>
      <c r="M219" s="4"/>
    </row>
    <row r="220" spans="1:13" ht="13.5" customHeight="1" thickBot="1">
      <c r="A220" s="31">
        <v>6</v>
      </c>
      <c r="B220" s="32">
        <v>0.00022121140897841807</v>
      </c>
      <c r="C220" s="32">
        <v>0.00021650293632107385</v>
      </c>
      <c r="D220" s="32">
        <v>0.00022612923285657754</v>
      </c>
      <c r="E220" s="32">
        <v>0.9997787885910215</v>
      </c>
      <c r="F220" s="32">
        <v>0.999783497063679</v>
      </c>
      <c r="G220" s="32">
        <v>0.9997738707671434</v>
      </c>
      <c r="H220" s="33">
        <v>67.52455805449493</v>
      </c>
      <c r="I220" s="33">
        <v>64.10158423622244</v>
      </c>
      <c r="J220" s="33">
        <v>71.5107764006457</v>
      </c>
      <c r="K220" s="4"/>
      <c r="L220" s="4"/>
      <c r="M220" s="4"/>
    </row>
    <row r="221" spans="1:13" ht="13.5" customHeight="1" thickBot="1">
      <c r="A221" s="31">
        <v>7</v>
      </c>
      <c r="B221" s="32">
        <v>0.0002505986523361363</v>
      </c>
      <c r="C221" s="32">
        <v>0.0002708779153235637</v>
      </c>
      <c r="D221" s="32">
        <v>0.00022915413479991978</v>
      </c>
      <c r="E221" s="32">
        <v>0.9997494013476639</v>
      </c>
      <c r="F221" s="32">
        <v>0.9997291220846765</v>
      </c>
      <c r="G221" s="32">
        <v>0.9997708458652</v>
      </c>
      <c r="H221" s="33">
        <v>66.53938350531058</v>
      </c>
      <c r="I221" s="33">
        <v>63.11535523053147</v>
      </c>
      <c r="J221" s="33">
        <v>70.52683057007738</v>
      </c>
      <c r="K221" s="4"/>
      <c r="L221" s="4"/>
      <c r="M221" s="4"/>
    </row>
    <row r="222" spans="1:13" ht="13.5" customHeight="1" thickBot="1">
      <c r="A222" s="31">
        <v>8</v>
      </c>
      <c r="B222" s="32">
        <v>0.0003123624540330252</v>
      </c>
      <c r="C222" s="32">
        <v>0.0003843936190659235</v>
      </c>
      <c r="D222" s="32">
        <v>0.00023522493384298736</v>
      </c>
      <c r="E222" s="32">
        <v>0.999687637545967</v>
      </c>
      <c r="F222" s="32">
        <v>0.999615606380934</v>
      </c>
      <c r="G222" s="32">
        <v>0.999764775066157</v>
      </c>
      <c r="H222" s="33">
        <v>65.55593324050018</v>
      </c>
      <c r="I222" s="33">
        <v>62.132313952013554</v>
      </c>
      <c r="J222" s="33">
        <v>69.54288081121804</v>
      </c>
      <c r="K222" s="4"/>
      <c r="L222" s="4"/>
      <c r="M222" s="4"/>
    </row>
    <row r="223" spans="1:13" ht="13.5" customHeight="1" thickBot="1">
      <c r="A223" s="31">
        <v>9</v>
      </c>
      <c r="B223" s="32">
        <v>0.0003720397796379767</v>
      </c>
      <c r="C223" s="32">
        <v>0.00033148255573050466</v>
      </c>
      <c r="D223" s="32">
        <v>0.00041562759767248546</v>
      </c>
      <c r="E223" s="32">
        <v>0.999627960220362</v>
      </c>
      <c r="F223" s="32">
        <v>0.9996685174442695</v>
      </c>
      <c r="G223" s="32">
        <v>0.9995843724023276</v>
      </c>
      <c r="H223" s="33">
        <v>64.57625556680081</v>
      </c>
      <c r="I223" s="33">
        <v>61.156011612628426</v>
      </c>
      <c r="J223" s="33">
        <v>68.5591174740916</v>
      </c>
      <c r="K223" s="4"/>
      <c r="L223" s="4"/>
      <c r="M223" s="4"/>
    </row>
    <row r="224" spans="1:13" ht="13.5" customHeight="1" thickBot="1">
      <c r="A224" s="31">
        <v>10</v>
      </c>
      <c r="B224" s="32">
        <v>0.00019945292910873033</v>
      </c>
      <c r="C224" s="32">
        <v>0.00021955704366440705</v>
      </c>
      <c r="D224" s="32">
        <v>0.00017775144423048437</v>
      </c>
      <c r="E224" s="32">
        <v>0.9998005470708913</v>
      </c>
      <c r="F224" s="32">
        <v>0.9997804429563356</v>
      </c>
      <c r="G224" s="32">
        <v>0.9998222485557695</v>
      </c>
      <c r="H224" s="33">
        <v>63.6001080686035</v>
      </c>
      <c r="I224" s="33">
        <v>60.17613156917489</v>
      </c>
      <c r="J224" s="33">
        <v>67.58741888454729</v>
      </c>
      <c r="K224" s="4"/>
      <c r="L224" s="4"/>
      <c r="M224" s="4"/>
    </row>
    <row r="225" spans="1:13" ht="13.5" customHeight="1" thickBot="1">
      <c r="A225" s="31">
        <v>11</v>
      </c>
      <c r="B225" s="32">
        <v>0.0003670450053645039</v>
      </c>
      <c r="C225" s="32">
        <v>0.0006566886474950064</v>
      </c>
      <c r="D225" s="32">
        <v>5.832774359123917E-05</v>
      </c>
      <c r="E225" s="32">
        <v>0.9996329549946354</v>
      </c>
      <c r="F225" s="32">
        <v>0.999343311352505</v>
      </c>
      <c r="G225" s="32">
        <v>0.9999416722564087</v>
      </c>
      <c r="H225" s="33">
        <v>62.61269629767933</v>
      </c>
      <c r="I225" s="33">
        <v>59.189223218897034</v>
      </c>
      <c r="J225" s="33">
        <v>66.59936078796095</v>
      </c>
      <c r="K225" s="4"/>
      <c r="L225" s="4"/>
      <c r="M225" s="4"/>
    </row>
    <row r="226" spans="1:13" ht="13.5" customHeight="1" thickBot="1">
      <c r="A226" s="31">
        <v>12</v>
      </c>
      <c r="B226" s="32">
        <v>0.00028661507595299513</v>
      </c>
      <c r="C226" s="32">
        <v>0.00033403852577663955</v>
      </c>
      <c r="D226" s="32">
        <v>0.00023629489603024575</v>
      </c>
      <c r="E226" s="32">
        <v>0.999713384924047</v>
      </c>
      <c r="F226" s="32">
        <v>0.9996659614742234</v>
      </c>
      <c r="G226" s="32">
        <v>0.9997637051039697</v>
      </c>
      <c r="H226" s="33">
        <v>61.6354991966004</v>
      </c>
      <c r="I226" s="33">
        <v>58.22778432924579</v>
      </c>
      <c r="J226" s="33">
        <v>65.60321400185832</v>
      </c>
      <c r="K226" s="4"/>
      <c r="L226" s="4"/>
      <c r="M226" s="4"/>
    </row>
    <row r="227" spans="1:13" ht="13.5" customHeight="1" thickBot="1">
      <c r="A227" s="31">
        <v>13</v>
      </c>
      <c r="B227" s="32">
        <v>0.0002620545073375262</v>
      </c>
      <c r="C227" s="32">
        <v>0.00039350160211366577</v>
      </c>
      <c r="D227" s="32">
        <v>0.00012080942313500453</v>
      </c>
      <c r="E227" s="32">
        <v>0.9997379454926625</v>
      </c>
      <c r="F227" s="32">
        <v>0.9996064983978863</v>
      </c>
      <c r="G227" s="32">
        <v>0.999879190576865</v>
      </c>
      <c r="H227" s="33">
        <v>60.653030960563015</v>
      </c>
      <c r="I227" s="33">
        <v>57.24708506999437</v>
      </c>
      <c r="J227" s="33">
        <v>64.6185985922702</v>
      </c>
      <c r="K227" s="4"/>
      <c r="L227" s="4"/>
      <c r="M227" s="4"/>
    </row>
    <row r="228" spans="1:13" ht="13.5" customHeight="1" thickBot="1">
      <c r="A228" s="31">
        <v>14</v>
      </c>
      <c r="B228" s="32">
        <v>8.585656230324537E-05</v>
      </c>
      <c r="C228" s="32">
        <v>5.5498515414712655E-05</v>
      </c>
      <c r="D228" s="32">
        <v>0.00011817886371022543</v>
      </c>
      <c r="E228" s="32">
        <v>0.9999141434376968</v>
      </c>
      <c r="F228" s="32">
        <v>0.9999445014845852</v>
      </c>
      <c r="G228" s="32">
        <v>0.9998818211362898</v>
      </c>
      <c r="H228" s="33">
        <v>59.668806836895094</v>
      </c>
      <c r="I228" s="33">
        <v>56.26943554522701</v>
      </c>
      <c r="J228" s="33">
        <v>63.62635058411525</v>
      </c>
      <c r="K228" s="4"/>
      <c r="L228" s="4"/>
      <c r="M228" s="4"/>
    </row>
    <row r="229" spans="1:13" ht="13.5" customHeight="1" thickBot="1">
      <c r="A229" s="31">
        <v>15</v>
      </c>
      <c r="B229" s="32">
        <v>0.0004153513872736335</v>
      </c>
      <c r="C229" s="32">
        <v>0.00048510982347392534</v>
      </c>
      <c r="D229" s="32">
        <v>0.00034165646442502065</v>
      </c>
      <c r="E229" s="32">
        <v>0.9995846486127263</v>
      </c>
      <c r="F229" s="32">
        <v>0.9995148901765261</v>
      </c>
      <c r="G229" s="32">
        <v>0.999658343535575</v>
      </c>
      <c r="H229" s="33">
        <v>58.67388091986696</v>
      </c>
      <c r="I229" s="33">
        <v>55.272527028244916</v>
      </c>
      <c r="J229" s="33">
        <v>62.63380246548283</v>
      </c>
      <c r="K229" s="4"/>
      <c r="L229" s="4"/>
      <c r="M229" s="4"/>
    </row>
    <row r="230" spans="1:13" ht="13.5" customHeight="1" thickBot="1">
      <c r="A230" s="31">
        <v>16</v>
      </c>
      <c r="B230" s="32">
        <v>0.00036874202240816904</v>
      </c>
      <c r="C230" s="32">
        <v>0.0005500247511138001</v>
      </c>
      <c r="D230" s="32">
        <v>0.0001757057514349303</v>
      </c>
      <c r="E230" s="32">
        <v>0.9996312579775918</v>
      </c>
      <c r="F230" s="32">
        <v>0.9994499752488862</v>
      </c>
      <c r="G230" s="32">
        <v>0.9998242942485651</v>
      </c>
      <c r="H230" s="33">
        <v>57.69804177705022</v>
      </c>
      <c r="I230" s="33">
        <v>54.29909001111287</v>
      </c>
      <c r="J230" s="33">
        <v>61.655035741370064</v>
      </c>
      <c r="K230" s="4"/>
      <c r="L230" s="4"/>
      <c r="M230" s="4"/>
    </row>
    <row r="231" spans="1:13" ht="13.5" customHeight="1" thickBot="1">
      <c r="A231" s="31">
        <v>17</v>
      </c>
      <c r="B231" s="32">
        <v>0.0004589120724469192</v>
      </c>
      <c r="C231" s="32">
        <v>0.0005904233335301411</v>
      </c>
      <c r="D231" s="32">
        <v>0.00031748047495079053</v>
      </c>
      <c r="E231" s="32">
        <v>0.999541087927553</v>
      </c>
      <c r="F231" s="32">
        <v>0.9994095766664699</v>
      </c>
      <c r="G231" s="32">
        <v>0.9996825195250492</v>
      </c>
      <c r="H231" s="33">
        <v>56.71913907732754</v>
      </c>
      <c r="I231" s="33">
        <v>53.32869275972928</v>
      </c>
      <c r="J231" s="33">
        <v>60.665783935921205</v>
      </c>
      <c r="K231" s="4"/>
      <c r="L231" s="4"/>
      <c r="M231" s="4"/>
    </row>
    <row r="232" spans="1:13" ht="13.5" customHeight="1" thickBot="1">
      <c r="A232" s="31">
        <v>18</v>
      </c>
      <c r="B232" s="32">
        <v>0.0005885724021498382</v>
      </c>
      <c r="C232" s="32">
        <v>0.0008889152271178405</v>
      </c>
      <c r="D232" s="32">
        <v>0.000259622249626793</v>
      </c>
      <c r="E232" s="32">
        <v>0.9994114275978502</v>
      </c>
      <c r="F232" s="32">
        <v>0.9991110847728821</v>
      </c>
      <c r="G232" s="32">
        <v>0.9997403777503732</v>
      </c>
      <c r="H232" s="33">
        <v>55.74494141728068</v>
      </c>
      <c r="I232" s="33">
        <v>52.35988838528366</v>
      </c>
      <c r="J232" s="33">
        <v>59.684887970939286</v>
      </c>
      <c r="K232" s="4"/>
      <c r="L232" s="4"/>
      <c r="M232" s="4"/>
    </row>
    <row r="233" spans="1:13" ht="13.5" customHeight="1" thickBot="1">
      <c r="A233" s="31">
        <v>19</v>
      </c>
      <c r="B233" s="32">
        <v>0.0009918636187524216</v>
      </c>
      <c r="C233" s="32">
        <v>0.0014721036360959812</v>
      </c>
      <c r="D233" s="32">
        <v>0.0004581151832460733</v>
      </c>
      <c r="E233" s="32">
        <v>0.9990081363812475</v>
      </c>
      <c r="F233" s="32">
        <v>0.998527896363904</v>
      </c>
      <c r="G233" s="32">
        <v>0.9995418848167539</v>
      </c>
      <c r="H233" s="33">
        <v>54.77745402797158</v>
      </c>
      <c r="I233" s="33">
        <v>51.405991744101925</v>
      </c>
      <c r="J233" s="33">
        <v>58.70025182287328</v>
      </c>
      <c r="K233" s="4"/>
      <c r="L233" s="4"/>
      <c r="M233" s="4"/>
    </row>
    <row r="234" spans="1:13" ht="13.5" customHeight="1" thickBot="1">
      <c r="A234" s="31">
        <v>20</v>
      </c>
      <c r="B234" s="32">
        <v>0.0007113324145289646</v>
      </c>
      <c r="C234" s="32">
        <v>0.0009589891126530152</v>
      </c>
      <c r="D234" s="32">
        <v>0.0004371584699453552</v>
      </c>
      <c r="E234" s="32">
        <v>0.9992886675854711</v>
      </c>
      <c r="F234" s="32">
        <v>0.999041010887347</v>
      </c>
      <c r="G234" s="32">
        <v>0.9995628415300546</v>
      </c>
      <c r="H234" s="33">
        <v>53.83133823456431</v>
      </c>
      <c r="I234" s="33">
        <v>50.48103828796755</v>
      </c>
      <c r="J234" s="33">
        <v>57.72691907238522</v>
      </c>
      <c r="K234" s="4"/>
      <c r="L234" s="4"/>
      <c r="M234" s="4"/>
    </row>
    <row r="235" spans="1:13" ht="13.5" customHeight="1" thickBot="1">
      <c r="A235" s="31">
        <v>21</v>
      </c>
      <c r="B235" s="32">
        <v>0.0005566456532932548</v>
      </c>
      <c r="C235" s="32">
        <v>0.0008439263674244423</v>
      </c>
      <c r="D235" s="32">
        <v>0.0002357031319053652</v>
      </c>
      <c r="E235" s="32">
        <v>0.9994433543467067</v>
      </c>
      <c r="F235" s="32">
        <v>0.9991560736325755</v>
      </c>
      <c r="G235" s="32">
        <v>0.9997642968680946</v>
      </c>
      <c r="H235" s="33">
        <v>52.869319753258495</v>
      </c>
      <c r="I235" s="33">
        <v>49.52904189266195</v>
      </c>
      <c r="J235" s="33">
        <v>56.75195653031408</v>
      </c>
      <c r="K235" s="4"/>
      <c r="L235" s="4"/>
      <c r="M235" s="4"/>
    </row>
    <row r="236" spans="1:13" ht="13.5" customHeight="1" thickBot="1">
      <c r="A236" s="31">
        <v>22</v>
      </c>
      <c r="B236" s="32">
        <v>0.0008630835621812476</v>
      </c>
      <c r="C236" s="32">
        <v>0.0010832902479257455</v>
      </c>
      <c r="D236" s="32">
        <v>0.0006136167126879202</v>
      </c>
      <c r="E236" s="32">
        <v>0.9991369164378188</v>
      </c>
      <c r="F236" s="32">
        <v>0.9989167097520742</v>
      </c>
      <c r="G236" s="32">
        <v>0.9993863832873121</v>
      </c>
      <c r="H236" s="33">
        <v>51.89848085801887</v>
      </c>
      <c r="I236" s="33">
        <v>48.570448635361046</v>
      </c>
      <c r="J236" s="33">
        <v>55.765211078348386</v>
      </c>
      <c r="K236" s="4"/>
      <c r="L236" s="4"/>
      <c r="M236" s="4"/>
    </row>
    <row r="237" spans="1:13" ht="13.5" customHeight="1" thickBot="1">
      <c r="A237" s="31">
        <v>23</v>
      </c>
      <c r="B237" s="32">
        <v>0.0008371597453004896</v>
      </c>
      <c r="C237" s="32">
        <v>0.001129916904027683</v>
      </c>
      <c r="D237" s="32">
        <v>0.0004950903539896032</v>
      </c>
      <c r="E237" s="32">
        <v>0.9991628402546995</v>
      </c>
      <c r="F237" s="32">
        <v>0.9988700830959724</v>
      </c>
      <c r="G237" s="32">
        <v>0.9995049096460104</v>
      </c>
      <c r="H237" s="33">
        <v>50.942868707328024</v>
      </c>
      <c r="I237" s="33">
        <v>47.62256750787683</v>
      </c>
      <c r="J237" s="33">
        <v>54.799132757578185</v>
      </c>
      <c r="K237" s="4"/>
      <c r="L237" s="4"/>
      <c r="M237" s="4"/>
    </row>
    <row r="238" spans="1:13" ht="13.5" customHeight="1" thickBot="1">
      <c r="A238" s="31">
        <v>24</v>
      </c>
      <c r="B238" s="32">
        <v>0.0010009884761201686</v>
      </c>
      <c r="C238" s="32">
        <v>0.0011938105514486433</v>
      </c>
      <c r="D238" s="32">
        <v>0.0007700134752358166</v>
      </c>
      <c r="E238" s="32">
        <v>0.9989990115238798</v>
      </c>
      <c r="F238" s="32">
        <v>0.9988061894485514</v>
      </c>
      <c r="G238" s="32">
        <v>0.9992299865247641</v>
      </c>
      <c r="H238" s="33">
        <v>49.98512714345181</v>
      </c>
      <c r="I238" s="33">
        <v>46.67586781852857</v>
      </c>
      <c r="J238" s="33">
        <v>53.8260225623703</v>
      </c>
      <c r="K238" s="4"/>
      <c r="L238" s="4"/>
      <c r="M238" s="4"/>
    </row>
    <row r="239" spans="1:13" ht="13.5" customHeight="1" thickBot="1">
      <c r="A239" s="31">
        <v>25</v>
      </c>
      <c r="B239" s="32">
        <v>0.0008765415565917142</v>
      </c>
      <c r="C239" s="32">
        <v>0.0011194698190936773</v>
      </c>
      <c r="D239" s="32">
        <v>0.000587026709715292</v>
      </c>
      <c r="E239" s="32">
        <v>0.9991234584434083</v>
      </c>
      <c r="F239" s="32">
        <v>0.9988805301809063</v>
      </c>
      <c r="G239" s="32">
        <v>0.9994129732902847</v>
      </c>
      <c r="H239" s="33">
        <v>49.03470924144631</v>
      </c>
      <c r="I239" s="33">
        <v>45.73105948938817</v>
      </c>
      <c r="J239" s="33">
        <v>52.8671121562358</v>
      </c>
      <c r="K239" s="4"/>
      <c r="L239" s="4"/>
      <c r="M239" s="4"/>
    </row>
    <row r="240" spans="1:13" ht="13.5" customHeight="1" thickBot="1">
      <c r="A240" s="31">
        <v>26</v>
      </c>
      <c r="B240" s="32">
        <v>0.0010367455614330651</v>
      </c>
      <c r="C240" s="32">
        <v>0.0016484112352239454</v>
      </c>
      <c r="D240" s="32">
        <v>0.0003094697751186301</v>
      </c>
      <c r="E240" s="32">
        <v>0.9989632544385669</v>
      </c>
      <c r="F240" s="32">
        <v>0.998351588764776</v>
      </c>
      <c r="G240" s="32">
        <v>0.9996905302248814</v>
      </c>
      <c r="H240" s="33">
        <v>48.07728784272395</v>
      </c>
      <c r="I240" s="33">
        <v>44.781732216608866</v>
      </c>
      <c r="J240" s="33">
        <v>51.897890339011894</v>
      </c>
      <c r="K240" s="4"/>
      <c r="L240" s="4"/>
      <c r="M240" s="4"/>
    </row>
    <row r="241" spans="1:13" ht="13.5" customHeight="1" thickBot="1">
      <c r="A241" s="31">
        <v>27</v>
      </c>
      <c r="B241" s="32">
        <v>0.0006529165549324348</v>
      </c>
      <c r="C241" s="32">
        <v>0.0008123476848090983</v>
      </c>
      <c r="D241" s="32">
        <v>0.0004616449949988459</v>
      </c>
      <c r="E241" s="32">
        <v>0.9993470834450676</v>
      </c>
      <c r="F241" s="32">
        <v>0.9991876523151909</v>
      </c>
      <c r="G241" s="32">
        <v>0.9995383550050011</v>
      </c>
      <c r="H241" s="33">
        <v>47.12667396351599</v>
      </c>
      <c r="I241" s="33">
        <v>43.854860171278425</v>
      </c>
      <c r="J241" s="33">
        <v>50.91380660273684</v>
      </c>
      <c r="K241" s="4"/>
      <c r="L241" s="4"/>
      <c r="M241" s="4"/>
    </row>
    <row r="242" spans="1:13" ht="13.5" customHeight="1" thickBot="1">
      <c r="A242" s="31">
        <v>28</v>
      </c>
      <c r="B242" s="32">
        <v>0.0009164502825721705</v>
      </c>
      <c r="C242" s="32">
        <v>0.0012490040269612594</v>
      </c>
      <c r="D242" s="32">
        <v>0.0005171433004085432</v>
      </c>
      <c r="E242" s="32">
        <v>0.9990835497174279</v>
      </c>
      <c r="F242" s="32">
        <v>0.9987509959730387</v>
      </c>
      <c r="G242" s="32">
        <v>0.9994828566995915</v>
      </c>
      <c r="H242" s="33">
        <v>46.15714226617414</v>
      </c>
      <c r="I242" s="33">
        <v>42.890124836382014</v>
      </c>
      <c r="J242" s="33">
        <v>49.937081990075434</v>
      </c>
      <c r="K242" s="4"/>
      <c r="L242" s="4"/>
      <c r="M242" s="4"/>
    </row>
    <row r="243" spans="1:13" ht="13.5" customHeight="1" thickBot="1">
      <c r="A243" s="31">
        <v>29</v>
      </c>
      <c r="B243" s="32">
        <v>0.0009430514788226003</v>
      </c>
      <c r="C243" s="32">
        <v>0.0012163600425726016</v>
      </c>
      <c r="D243" s="32">
        <v>0.0006186842647968653</v>
      </c>
      <c r="E243" s="32">
        <v>0.9990569485211774</v>
      </c>
      <c r="F243" s="32">
        <v>0.9987836399574274</v>
      </c>
      <c r="G243" s="32">
        <v>0.9993813157352032</v>
      </c>
      <c r="H243" s="33">
        <v>45.19901110264219</v>
      </c>
      <c r="I243" s="33">
        <v>41.94311972080201</v>
      </c>
      <c r="J243" s="33">
        <v>48.96265474951178</v>
      </c>
      <c r="K243" s="4"/>
      <c r="L243" s="4"/>
      <c r="M243" s="4"/>
    </row>
    <row r="244" spans="1:13" ht="13.5" customHeight="1" thickBot="1">
      <c r="A244" s="31">
        <v>30</v>
      </c>
      <c r="B244" s="32">
        <v>0.0009840098400984009</v>
      </c>
      <c r="C244" s="32">
        <v>0.0012024650533593868</v>
      </c>
      <c r="D244" s="32">
        <v>0.0007217610970768675</v>
      </c>
      <c r="E244" s="32">
        <v>0.9990159901599016</v>
      </c>
      <c r="F244" s="32">
        <v>0.9987975349466406</v>
      </c>
      <c r="G244" s="32">
        <v>0.9992782389029231</v>
      </c>
      <c r="H244" s="33">
        <v>44.241201617703155</v>
      </c>
      <c r="I244" s="33">
        <v>40.993592934418785</v>
      </c>
      <c r="J244" s="33">
        <v>47.9926478917341</v>
      </c>
      <c r="K244" s="4"/>
      <c r="L244" s="4"/>
      <c r="M244" s="4"/>
    </row>
    <row r="245" spans="1:13" ht="13.5" customHeight="1" thickBot="1">
      <c r="A245" s="31">
        <v>31</v>
      </c>
      <c r="B245" s="32">
        <v>0.0011845039018952062</v>
      </c>
      <c r="C245" s="32">
        <v>0.0015233259282767374</v>
      </c>
      <c r="D245" s="32">
        <v>0.0007722604062089737</v>
      </c>
      <c r="E245" s="32">
        <v>0.9988154960981048</v>
      </c>
      <c r="F245" s="32">
        <v>0.9984766740717232</v>
      </c>
      <c r="G245" s="32">
        <v>0.9992277395937911</v>
      </c>
      <c r="H245" s="33">
        <v>43.284275801071566</v>
      </c>
      <c r="I245" s="33">
        <v>40.04233101844996</v>
      </c>
      <c r="J245" s="33">
        <v>47.02694463160934</v>
      </c>
      <c r="K245" s="4"/>
      <c r="L245" s="4"/>
      <c r="M245" s="4"/>
    </row>
    <row r="246" spans="1:13" ht="13.5" customHeight="1" thickBot="1">
      <c r="A246" s="31">
        <v>32</v>
      </c>
      <c r="B246" s="32">
        <v>0.0011757518471983677</v>
      </c>
      <c r="C246" s="32">
        <v>0.0015201097857067455</v>
      </c>
      <c r="D246" s="32">
        <v>0.0007616532954199249</v>
      </c>
      <c r="E246" s="32">
        <v>0.9988242481528017</v>
      </c>
      <c r="F246" s="32">
        <v>0.9984798902142933</v>
      </c>
      <c r="G246" s="32">
        <v>0.9992383467045801</v>
      </c>
      <c r="H246" s="33">
        <v>42.335006142147336</v>
      </c>
      <c r="I246" s="33">
        <v>39.10264567704454</v>
      </c>
      <c r="J246" s="33">
        <v>46.062901701045924</v>
      </c>
      <c r="K246" s="4"/>
      <c r="L246" s="4"/>
      <c r="M246" s="4"/>
    </row>
    <row r="247" spans="1:13" ht="13.5" customHeight="1" thickBot="1">
      <c r="A247" s="31">
        <v>33</v>
      </c>
      <c r="B247" s="32">
        <v>0.0014048825426070935</v>
      </c>
      <c r="C247" s="32">
        <v>0.00190500381000762</v>
      </c>
      <c r="D247" s="32">
        <v>0.0008081624406505708</v>
      </c>
      <c r="E247" s="32">
        <v>0.9985951174573929</v>
      </c>
      <c r="F247" s="32">
        <v>0.9980949961899924</v>
      </c>
      <c r="G247" s="32">
        <v>0.9991918375593495</v>
      </c>
      <c r="H247" s="33">
        <v>41.38424256261992</v>
      </c>
      <c r="I247" s="33">
        <v>38.16139956309934</v>
      </c>
      <c r="J247" s="33">
        <v>45.0976298406754</v>
      </c>
      <c r="K247" s="4"/>
      <c r="L247" s="4"/>
      <c r="M247" s="4"/>
    </row>
    <row r="248" spans="1:13" ht="13.5" customHeight="1" thickBot="1">
      <c r="A248" s="31">
        <v>34</v>
      </c>
      <c r="B248" s="32">
        <v>0.001582732162723217</v>
      </c>
      <c r="C248" s="32">
        <v>0.0019381069750784722</v>
      </c>
      <c r="D248" s="32">
        <v>0.0011580484366346105</v>
      </c>
      <c r="E248" s="32">
        <v>0.9984172678372768</v>
      </c>
      <c r="F248" s="32">
        <v>0.9980618930249215</v>
      </c>
      <c r="G248" s="32">
        <v>0.9988419515633654</v>
      </c>
      <c r="H248" s="33">
        <v>40.441744096968</v>
      </c>
      <c r="I248" s="33">
        <v>37.23326440927818</v>
      </c>
      <c r="J248" s="33">
        <v>44.13368465492252</v>
      </c>
      <c r="K248" s="4"/>
      <c r="L248" s="4"/>
      <c r="M248" s="4"/>
    </row>
    <row r="249" spans="1:13" ht="13.5" customHeight="1" thickBot="1">
      <c r="A249" s="31">
        <v>35</v>
      </c>
      <c r="B249" s="32">
        <v>0.0015677667163126127</v>
      </c>
      <c r="C249" s="32">
        <v>0.0021811597185069343</v>
      </c>
      <c r="D249" s="32">
        <v>0.0008353603105574802</v>
      </c>
      <c r="E249" s="32">
        <v>0.9984322332836874</v>
      </c>
      <c r="F249" s="32">
        <v>0.997818840281493</v>
      </c>
      <c r="G249" s="32">
        <v>0.9991646396894425</v>
      </c>
      <c r="H249" s="33">
        <v>39.50505478274636</v>
      </c>
      <c r="I249" s="33">
        <v>36.304584452260734</v>
      </c>
      <c r="J249" s="33">
        <v>43.18427209222331</v>
      </c>
      <c r="K249" s="4"/>
      <c r="L249" s="4"/>
      <c r="M249" s="4"/>
    </row>
    <row r="250" spans="1:13" ht="13.5" customHeight="1" thickBot="1">
      <c r="A250" s="31">
        <v>36</v>
      </c>
      <c r="B250" s="32">
        <v>0.0018733322441866797</v>
      </c>
      <c r="C250" s="32">
        <v>0.002209811563341235</v>
      </c>
      <c r="D250" s="32">
        <v>0.0014748911673049933</v>
      </c>
      <c r="E250" s="32">
        <v>0.9981266677558133</v>
      </c>
      <c r="F250" s="32">
        <v>0.9977901884366588</v>
      </c>
      <c r="G250" s="32">
        <v>0.998525108832695</v>
      </c>
      <c r="H250" s="33">
        <v>38.56628973009331</v>
      </c>
      <c r="I250" s="33">
        <v>35.382839693407156</v>
      </c>
      <c r="J250" s="33">
        <v>42.219945544699115</v>
      </c>
      <c r="K250" s="4"/>
      <c r="L250" s="4"/>
      <c r="M250" s="4"/>
    </row>
    <row r="251" spans="1:13" ht="13.5" customHeight="1" thickBot="1">
      <c r="A251" s="31">
        <v>37</v>
      </c>
      <c r="B251" s="32">
        <v>0.00181635367000746</v>
      </c>
      <c r="C251" s="32">
        <v>0.0022051158688156523</v>
      </c>
      <c r="D251" s="32">
        <v>0.0013612147668332982</v>
      </c>
      <c r="E251" s="32">
        <v>0.9981836463299926</v>
      </c>
      <c r="F251" s="32">
        <v>0.9977948841311843</v>
      </c>
      <c r="G251" s="32">
        <v>0.9986387852331667</v>
      </c>
      <c r="H251" s="33">
        <v>37.63772424520142</v>
      </c>
      <c r="I251" s="33">
        <v>34.460094317610604</v>
      </c>
      <c r="J251" s="33">
        <v>41.281546981448294</v>
      </c>
      <c r="K251" s="4"/>
      <c r="L251" s="4"/>
      <c r="M251" s="4"/>
    </row>
    <row r="252" spans="1:13" ht="13.5" customHeight="1" thickBot="1">
      <c r="A252" s="31">
        <v>38</v>
      </c>
      <c r="B252" s="32">
        <v>0.0019319569024998672</v>
      </c>
      <c r="C252" s="32">
        <v>0.002482025017236285</v>
      </c>
      <c r="D252" s="32">
        <v>0.001289134438305709</v>
      </c>
      <c r="E252" s="32">
        <v>0.9980680430975001</v>
      </c>
      <c r="F252" s="32">
        <v>0.9975179749827637</v>
      </c>
      <c r="G252" s="32">
        <v>0.9987108655616943</v>
      </c>
      <c r="H252" s="33">
        <v>36.70530007856029</v>
      </c>
      <c r="I252" s="33">
        <v>33.5351348232475</v>
      </c>
      <c r="J252" s="33">
        <v>40.33714300729656</v>
      </c>
      <c r="K252" s="4"/>
      <c r="L252" s="4"/>
      <c r="M252" s="4"/>
    </row>
    <row r="253" spans="1:13" ht="13.5" customHeight="1" thickBot="1">
      <c r="A253" s="31">
        <v>39</v>
      </c>
      <c r="B253" s="32">
        <v>0.0022589503134552613</v>
      </c>
      <c r="C253" s="32">
        <v>0.003076035758915697</v>
      </c>
      <c r="D253" s="32">
        <v>0.0013036637446617217</v>
      </c>
      <c r="E253" s="32">
        <v>0.9977410496865448</v>
      </c>
      <c r="F253" s="32">
        <v>0.9969239642410843</v>
      </c>
      <c r="G253" s="32">
        <v>0.9986963362553383</v>
      </c>
      <c r="H253" s="33">
        <v>35.77536439722718</v>
      </c>
      <c r="I253" s="33">
        <v>32.61729701578516</v>
      </c>
      <c r="J253" s="33">
        <v>39.38856727836358</v>
      </c>
      <c r="K253" s="4"/>
      <c r="L253" s="4"/>
      <c r="M253" s="4"/>
    </row>
    <row r="254" spans="1:13" ht="13.5" customHeight="1" thickBot="1">
      <c r="A254" s="31">
        <v>40</v>
      </c>
      <c r="B254" s="32">
        <v>0.0022546527834713453</v>
      </c>
      <c r="C254" s="32">
        <v>0.0027457336257031176</v>
      </c>
      <c r="D254" s="32">
        <v>0.0016839866167379406</v>
      </c>
      <c r="E254" s="32">
        <v>0.9977453472165286</v>
      </c>
      <c r="F254" s="32">
        <v>0.9972542663742969</v>
      </c>
      <c r="G254" s="32">
        <v>0.998316013383262</v>
      </c>
      <c r="H254" s="33">
        <v>34.85521699812028</v>
      </c>
      <c r="I254" s="33">
        <v>31.716385390650775</v>
      </c>
      <c r="J254" s="33">
        <v>38.4393147598908</v>
      </c>
      <c r="K254" s="4"/>
      <c r="L254" s="4"/>
      <c r="M254" s="4"/>
    </row>
    <row r="255" spans="1:13" ht="13.5" customHeight="1" thickBot="1">
      <c r="A255" s="31">
        <v>41</v>
      </c>
      <c r="B255" s="32">
        <v>0.002409297052154195</v>
      </c>
      <c r="C255" s="32">
        <v>0.0030620345518466716</v>
      </c>
      <c r="D255" s="32">
        <v>0.001656567417934522</v>
      </c>
      <c r="E255" s="32">
        <v>0.9975907029478458</v>
      </c>
      <c r="F255" s="32">
        <v>0.9969379654481533</v>
      </c>
      <c r="G255" s="32">
        <v>0.9983434325820655</v>
      </c>
      <c r="H255" s="33">
        <v>33.93284528357336</v>
      </c>
      <c r="I255" s="33">
        <v>30.80233459246805</v>
      </c>
      <c r="J255" s="33">
        <v>37.50329728673532</v>
      </c>
      <c r="K255" s="4"/>
      <c r="L255" s="4"/>
      <c r="M255" s="4"/>
    </row>
    <row r="256" spans="1:13" ht="13.5" customHeight="1" thickBot="1">
      <c r="A256" s="31">
        <v>42</v>
      </c>
      <c r="B256" s="32">
        <v>0.0030770177543924426</v>
      </c>
      <c r="C256" s="32">
        <v>0.004164119804400978</v>
      </c>
      <c r="D256" s="32">
        <v>0.001816369476132462</v>
      </c>
      <c r="E256" s="32">
        <v>0.9969229822456076</v>
      </c>
      <c r="F256" s="32">
        <v>0.995835880195599</v>
      </c>
      <c r="G256" s="32">
        <v>0.9981836305238675</v>
      </c>
      <c r="H256" s="33">
        <v>33.0135556503851</v>
      </c>
      <c r="I256" s="33">
        <v>29.895347944937118</v>
      </c>
      <c r="J256" s="33">
        <v>36.564692175927796</v>
      </c>
      <c r="K256" s="4"/>
      <c r="L256" s="4"/>
      <c r="M256" s="4"/>
    </row>
    <row r="257" spans="1:13" ht="13.5" customHeight="1" thickBot="1">
      <c r="A257" s="31">
        <v>43</v>
      </c>
      <c r="B257" s="32">
        <v>0.003797941225303005</v>
      </c>
      <c r="C257" s="32">
        <v>0.0047959790511635046</v>
      </c>
      <c r="D257" s="32">
        <v>0.0026220022151398023</v>
      </c>
      <c r="E257" s="32">
        <v>0.996202058774697</v>
      </c>
      <c r="F257" s="32">
        <v>0.9952040209488365</v>
      </c>
      <c r="G257" s="32">
        <v>0.9973779977848602</v>
      </c>
      <c r="H257" s="33">
        <v>32.11385192098889</v>
      </c>
      <c r="I257" s="33">
        <v>29.018194218379765</v>
      </c>
      <c r="J257" s="33">
        <v>35.630278196929574</v>
      </c>
      <c r="K257" s="4"/>
      <c r="L257" s="4"/>
      <c r="M257" s="4"/>
    </row>
    <row r="258" spans="1:13" ht="13.5" customHeight="1" thickBot="1">
      <c r="A258" s="31">
        <v>44</v>
      </c>
      <c r="B258" s="32">
        <v>0.004442731366900637</v>
      </c>
      <c r="C258" s="32">
        <v>0.0058784135724384255</v>
      </c>
      <c r="D258" s="32">
        <v>0.002721270521056388</v>
      </c>
      <c r="E258" s="32">
        <v>0.9955572686330993</v>
      </c>
      <c r="F258" s="32">
        <v>0.9941215864275615</v>
      </c>
      <c r="G258" s="32">
        <v>0.9972787294789436</v>
      </c>
      <c r="H258" s="33">
        <v>31.23432120177485</v>
      </c>
      <c r="I258" s="33">
        <v>28.15555613661798</v>
      </c>
      <c r="J258" s="33">
        <v>34.72259464892761</v>
      </c>
      <c r="K258" s="4"/>
      <c r="L258" s="4"/>
      <c r="M258" s="4"/>
    </row>
    <row r="259" spans="1:13" ht="13.5" customHeight="1" thickBot="1">
      <c r="A259" s="31">
        <v>45</v>
      </c>
      <c r="B259" s="32">
        <v>0.004701659237004594</v>
      </c>
      <c r="C259" s="32">
        <v>0.006340790628526393</v>
      </c>
      <c r="D259" s="32">
        <v>0.0027416038382453737</v>
      </c>
      <c r="E259" s="32">
        <v>0.9952983407629954</v>
      </c>
      <c r="F259" s="32">
        <v>0.9936592093714736</v>
      </c>
      <c r="G259" s="32">
        <v>0.9972583961617546</v>
      </c>
      <c r="H259" s="33">
        <v>30.37143852879919</v>
      </c>
      <c r="I259" s="33">
        <v>27.319026025715953</v>
      </c>
      <c r="J259" s="33">
        <v>33.81597331016424</v>
      </c>
      <c r="K259" s="4"/>
      <c r="L259" s="4"/>
      <c r="M259" s="4"/>
    </row>
    <row r="260" spans="1:13" ht="13.5" customHeight="1" thickBot="1">
      <c r="A260" s="31">
        <v>46</v>
      </c>
      <c r="B260" s="32">
        <v>0.005057680286412456</v>
      </c>
      <c r="C260" s="32">
        <v>0.006687432905689597</v>
      </c>
      <c r="D260" s="32">
        <v>0.0031583912713550317</v>
      </c>
      <c r="E260" s="32">
        <v>0.9949423197135876</v>
      </c>
      <c r="F260" s="32">
        <v>0.9933125670943104</v>
      </c>
      <c r="G260" s="32">
        <v>0.996841608728645</v>
      </c>
      <c r="H260" s="33">
        <v>29.512523380598775</v>
      </c>
      <c r="I260" s="33">
        <v>26.490134322505725</v>
      </c>
      <c r="J260" s="33">
        <v>32.90754602339449</v>
      </c>
      <c r="K260" s="4"/>
      <c r="L260" s="4"/>
      <c r="M260" s="4"/>
    </row>
    <row r="261" spans="1:13" ht="13.5" customHeight="1" thickBot="1">
      <c r="A261" s="31">
        <v>47</v>
      </c>
      <c r="B261" s="32">
        <v>0.004698709796421603</v>
      </c>
      <c r="C261" s="32">
        <v>0.0063347269732674525</v>
      </c>
      <c r="D261" s="32">
        <v>0.002805930144903258</v>
      </c>
      <c r="E261" s="32">
        <v>0.9953012902035784</v>
      </c>
      <c r="F261" s="32">
        <v>0.9936652730267326</v>
      </c>
      <c r="G261" s="32">
        <v>0.9971940698550967</v>
      </c>
      <c r="H261" s="33">
        <v>28.660007413748435</v>
      </c>
      <c r="I261" s="33">
        <v>25.665115480455267</v>
      </c>
      <c r="J261" s="33">
        <v>32.01022403425465</v>
      </c>
      <c r="K261" s="4"/>
      <c r="L261" s="4"/>
      <c r="M261" s="4"/>
    </row>
    <row r="262" spans="1:13" ht="13.5" customHeight="1" thickBot="1">
      <c r="A262" s="31">
        <v>48</v>
      </c>
      <c r="B262" s="32">
        <v>0.005608791936585466</v>
      </c>
      <c r="C262" s="32">
        <v>0.007646721468170522</v>
      </c>
      <c r="D262" s="32">
        <v>0.0032036819781608157</v>
      </c>
      <c r="E262" s="32">
        <v>0.9943912080634145</v>
      </c>
      <c r="F262" s="32">
        <v>0.9923532785318295</v>
      </c>
      <c r="G262" s="32">
        <v>0.9967963180218392</v>
      </c>
      <c r="H262" s="33">
        <v>27.792926872773272</v>
      </c>
      <c r="I262" s="33">
        <v>24.825509593110496</v>
      </c>
      <c r="J262" s="33">
        <v>31.098887208821054</v>
      </c>
      <c r="K262" s="4"/>
      <c r="L262" s="4"/>
      <c r="M262" s="4"/>
    </row>
    <row r="263" spans="1:13" ht="13.5" customHeight="1" thickBot="1">
      <c r="A263" s="31">
        <v>49</v>
      </c>
      <c r="B263" s="32">
        <v>0.006960016924053311</v>
      </c>
      <c r="C263" s="32">
        <v>0.009253836242239662</v>
      </c>
      <c r="D263" s="32">
        <v>0.004247656863197747</v>
      </c>
      <c r="E263" s="32">
        <v>0.9930399830759467</v>
      </c>
      <c r="F263" s="32">
        <v>0.9907461637577604</v>
      </c>
      <c r="G263" s="32">
        <v>0.9957523431368023</v>
      </c>
      <c r="H263" s="33">
        <v>26.946778472231077</v>
      </c>
      <c r="I263" s="33">
        <v>24.012835419493076</v>
      </c>
      <c r="J263" s="33">
        <v>30.197172009602944</v>
      </c>
      <c r="K263" s="4"/>
      <c r="L263" s="4"/>
      <c r="M263" s="4"/>
    </row>
    <row r="264" spans="1:13" ht="13.5" customHeight="1" thickBot="1">
      <c r="A264" s="31">
        <v>50</v>
      </c>
      <c r="B264" s="32">
        <v>0.007342008387936957</v>
      </c>
      <c r="C264" s="32">
        <v>0.009912503097657219</v>
      </c>
      <c r="D264" s="32">
        <v>0.004349562824552839</v>
      </c>
      <c r="E264" s="32">
        <v>0.992657991612063</v>
      </c>
      <c r="F264" s="32">
        <v>0.9900874969023428</v>
      </c>
      <c r="G264" s="32">
        <v>0.9956504371754472</v>
      </c>
      <c r="H264" s="33">
        <v>26.13206935567069</v>
      </c>
      <c r="I264" s="33">
        <v>23.23236268702217</v>
      </c>
      <c r="J264" s="33">
        <v>29.323806760876174</v>
      </c>
      <c r="K264" s="4"/>
      <c r="L264" s="4"/>
      <c r="M264" s="4"/>
    </row>
    <row r="265" spans="1:13" ht="13.5" customHeight="1" thickBot="1">
      <c r="A265" s="31">
        <v>51</v>
      </c>
      <c r="B265" s="32">
        <v>0.008354832307997618</v>
      </c>
      <c r="C265" s="32">
        <v>0.011227420101899028</v>
      </c>
      <c r="D265" s="32">
        <v>0.005042196346544172</v>
      </c>
      <c r="E265" s="32">
        <v>0.9916451676920024</v>
      </c>
      <c r="F265" s="32">
        <v>0.988772579898101</v>
      </c>
      <c r="G265" s="32">
        <v>0.9949578036534559</v>
      </c>
      <c r="H265" s="33">
        <v>25.321598217507717</v>
      </c>
      <c r="I265" s="33">
        <v>22.459878560260165</v>
      </c>
      <c r="J265" s="33">
        <v>28.44969383594305</v>
      </c>
      <c r="K265" s="4"/>
      <c r="L265" s="4"/>
      <c r="M265" s="4"/>
    </row>
    <row r="266" spans="1:13" ht="13.5" customHeight="1" thickBot="1">
      <c r="A266" s="31">
        <v>52</v>
      </c>
      <c r="B266" s="32">
        <v>0.009117825839722347</v>
      </c>
      <c r="C266" s="32">
        <v>0.012515094961027555</v>
      </c>
      <c r="D266" s="32">
        <v>0.005196012166272389</v>
      </c>
      <c r="E266" s="32">
        <v>0.9908821741602777</v>
      </c>
      <c r="F266" s="32">
        <v>0.9874849050389725</v>
      </c>
      <c r="G266" s="32">
        <v>0.9948039878337276</v>
      </c>
      <c r="H266" s="33">
        <v>24.530656600305683</v>
      </c>
      <c r="I266" s="33">
        <v>21.709131356506855</v>
      </c>
      <c r="J266" s="33">
        <v>27.59130231247083</v>
      </c>
      <c r="K266" s="4"/>
      <c r="L266" s="4"/>
      <c r="M266" s="4"/>
    </row>
    <row r="267" spans="1:13" ht="13.5" customHeight="1" thickBot="1">
      <c r="A267" s="31">
        <v>53</v>
      </c>
      <c r="B267" s="32">
        <v>0.009989104548128007</v>
      </c>
      <c r="C267" s="32">
        <v>0.013315771430633491</v>
      </c>
      <c r="D267" s="32">
        <v>0.0061710499068130045</v>
      </c>
      <c r="E267" s="32">
        <v>0.990010895451872</v>
      </c>
      <c r="F267" s="32">
        <v>0.9866842285693666</v>
      </c>
      <c r="G267" s="32">
        <v>0.993828950093187</v>
      </c>
      <c r="H267" s="33">
        <v>23.751718176200562</v>
      </c>
      <c r="I267" s="33">
        <v>20.977853979583745</v>
      </c>
      <c r="J267" s="33">
        <v>26.73275942693582</v>
      </c>
      <c r="K267" s="4"/>
      <c r="L267" s="4"/>
      <c r="M267" s="4"/>
    </row>
    <row r="268" spans="1:13" ht="13.5" customHeight="1" thickBot="1">
      <c r="A268" s="31">
        <v>54</v>
      </c>
      <c r="B268" s="32">
        <v>0.011283818322951968</v>
      </c>
      <c r="C268" s="32">
        <v>0.015354950556351606</v>
      </c>
      <c r="D268" s="32">
        <v>0.006597568673766519</v>
      </c>
      <c r="E268" s="32">
        <v>0.988716181677048</v>
      </c>
      <c r="F268" s="32">
        <v>0.9846450494436484</v>
      </c>
      <c r="G268" s="32">
        <v>0.9934024313262335</v>
      </c>
      <c r="H268" s="33">
        <v>22.986242652098788</v>
      </c>
      <c r="I268" s="33">
        <v>20.254107735269624</v>
      </c>
      <c r="J268" s="33">
        <v>25.895592373835406</v>
      </c>
      <c r="K268" s="4"/>
      <c r="L268" s="4"/>
      <c r="M268" s="4"/>
    </row>
    <row r="269" spans="1:13" ht="13.5" customHeight="1" thickBot="1">
      <c r="A269" s="31">
        <v>55</v>
      </c>
      <c r="B269" s="32">
        <v>0.011578687622193117</v>
      </c>
      <c r="C269" s="32">
        <v>0.01575279140886139</v>
      </c>
      <c r="D269" s="32">
        <v>0.006799397418671878</v>
      </c>
      <c r="E269" s="32">
        <v>0.9884213123778068</v>
      </c>
      <c r="F269" s="32">
        <v>0.9842472085911386</v>
      </c>
      <c r="G269" s="32">
        <v>0.9932006025813281</v>
      </c>
      <c r="H269" s="33">
        <v>22.242811819562785</v>
      </c>
      <c r="I269" s="33">
        <v>19.56207594301587</v>
      </c>
      <c r="J269" s="33">
        <v>25.064231430888622</v>
      </c>
      <c r="K269" s="4"/>
      <c r="L269" s="4"/>
      <c r="M269" s="4"/>
    </row>
    <row r="270" spans="1:13" ht="13.5" customHeight="1" thickBot="1">
      <c r="A270" s="31">
        <v>56</v>
      </c>
      <c r="B270" s="32">
        <v>0.012362899835670883</v>
      </c>
      <c r="C270" s="32">
        <v>0.016847215680591283</v>
      </c>
      <c r="D270" s="32">
        <v>0.007358589738406178</v>
      </c>
      <c r="E270" s="32">
        <v>0.9876371001643292</v>
      </c>
      <c r="F270" s="32">
        <v>0.9831527843194087</v>
      </c>
      <c r="G270" s="32">
        <v>0.9926414102615938</v>
      </c>
      <c r="H270" s="33">
        <v>21.497480138996888</v>
      </c>
      <c r="I270" s="33">
        <v>18.867121017969584</v>
      </c>
      <c r="J270" s="33">
        <v>24.232368836962525</v>
      </c>
      <c r="K270" s="4"/>
      <c r="L270" s="4"/>
      <c r="M270" s="4"/>
    </row>
    <row r="271" spans="1:13" ht="13.5" customHeight="1" thickBot="1">
      <c r="A271" s="31">
        <v>57</v>
      </c>
      <c r="B271" s="32">
        <v>0.013979417618593946</v>
      </c>
      <c r="C271" s="32">
        <v>0.01988301975626098</v>
      </c>
      <c r="D271" s="32">
        <v>0.0075605434140578855</v>
      </c>
      <c r="E271" s="32">
        <v>0.9860205823814061</v>
      </c>
      <c r="F271" s="32">
        <v>0.980116980243739</v>
      </c>
      <c r="G271" s="32">
        <v>0.9924394565859421</v>
      </c>
      <c r="H271" s="33">
        <v>20.760231068371844</v>
      </c>
      <c r="I271" s="33">
        <v>18.181708153989973</v>
      </c>
      <c r="J271" s="33">
        <v>23.408272549224918</v>
      </c>
      <c r="K271" s="4"/>
      <c r="L271" s="4"/>
      <c r="M271" s="4"/>
    </row>
    <row r="272" spans="1:13" ht="13.5" customHeight="1" thickBot="1">
      <c r="A272" s="31">
        <v>58</v>
      </c>
      <c r="B272" s="32">
        <v>0.014445161885434923</v>
      </c>
      <c r="C272" s="32">
        <v>0.02003434459072696</v>
      </c>
      <c r="D272" s="32">
        <v>0.008494267321829885</v>
      </c>
      <c r="E272" s="32">
        <v>0.9855548381145651</v>
      </c>
      <c r="F272" s="32">
        <v>0.979965655409273</v>
      </c>
      <c r="G272" s="32">
        <v>0.9915057326781701</v>
      </c>
      <c r="H272" s="33">
        <v>20.04739985303565</v>
      </c>
      <c r="I272" s="33">
        <v>17.540299617132</v>
      </c>
      <c r="J272" s="33">
        <v>22.582748298768074</v>
      </c>
      <c r="K272" s="4"/>
      <c r="L272" s="4"/>
      <c r="M272" s="4"/>
    </row>
    <row r="273" spans="1:13" ht="13.5" customHeight="1" thickBot="1">
      <c r="A273" s="31">
        <v>59</v>
      </c>
      <c r="B273" s="32">
        <v>0.015073340716929144</v>
      </c>
      <c r="C273" s="32">
        <v>0.021431844619126512</v>
      </c>
      <c r="D273" s="32">
        <v>0.008431672158913087</v>
      </c>
      <c r="E273" s="32">
        <v>0.9849266592830709</v>
      </c>
      <c r="F273" s="32">
        <v>0.9785681553808735</v>
      </c>
      <c r="G273" s="32">
        <v>0.991568327841087</v>
      </c>
      <c r="H273" s="33">
        <v>19.333875140611998</v>
      </c>
      <c r="I273" s="33">
        <v>16.888639781073174</v>
      </c>
      <c r="J273" s="33">
        <v>21.771900865544296</v>
      </c>
      <c r="K273" s="4"/>
      <c r="L273" s="4"/>
      <c r="M273" s="4"/>
    </row>
    <row r="274" spans="1:13" ht="13.5" customHeight="1" thickBot="1">
      <c r="A274" s="31">
        <v>60</v>
      </c>
      <c r="B274" s="32">
        <v>0.01712840042552811</v>
      </c>
      <c r="C274" s="32">
        <v>0.025037468041964207</v>
      </c>
      <c r="D274" s="32">
        <v>0.008994306024008995</v>
      </c>
      <c r="E274" s="32">
        <v>0.9828715995744719</v>
      </c>
      <c r="F274" s="32">
        <v>0.9749625319580358</v>
      </c>
      <c r="G274" s="32">
        <v>0.991005693975991</v>
      </c>
      <c r="H274" s="33">
        <v>18.622015574253908</v>
      </c>
      <c r="I274" s="33">
        <v>16.247398381643006</v>
      </c>
      <c r="J274" s="33">
        <v>20.952768937167104</v>
      </c>
      <c r="K274" s="4"/>
      <c r="L274" s="4"/>
      <c r="M274" s="4"/>
    </row>
    <row r="275" spans="1:13" ht="13.5" customHeight="1" thickBot="1">
      <c r="A275" s="31">
        <v>61</v>
      </c>
      <c r="B275" s="32">
        <v>0.0181734839701243</v>
      </c>
      <c r="C275" s="32">
        <v>0.026067157890962547</v>
      </c>
      <c r="D275" s="32">
        <v>0.010237554522187376</v>
      </c>
      <c r="E275" s="32">
        <v>0.9818265160298757</v>
      </c>
      <c r="F275" s="32">
        <v>0.9739328421090374</v>
      </c>
      <c r="G275" s="32">
        <v>0.9897624454778127</v>
      </c>
      <c r="H275" s="33">
        <v>17.937717593385283</v>
      </c>
      <c r="I275" s="33">
        <v>15.651648375250195</v>
      </c>
      <c r="J275" s="33">
        <v>20.138327953562023</v>
      </c>
      <c r="K275" s="4"/>
      <c r="L275" s="4"/>
      <c r="M275" s="4"/>
    </row>
    <row r="276" spans="1:13" ht="13.5" customHeight="1" thickBot="1">
      <c r="A276" s="31">
        <v>62</v>
      </c>
      <c r="B276" s="32">
        <v>0.01883188747277855</v>
      </c>
      <c r="C276" s="32">
        <v>0.02745155073991928</v>
      </c>
      <c r="D276" s="32">
        <v>0.010519302920859779</v>
      </c>
      <c r="E276" s="32">
        <v>0.9811681125272215</v>
      </c>
      <c r="F276" s="32">
        <v>0.9725484492600808</v>
      </c>
      <c r="G276" s="32">
        <v>0.9894806970791402</v>
      </c>
      <c r="H276" s="33">
        <v>17.26044242785005</v>
      </c>
      <c r="I276" s="33">
        <v>15.057134681081113</v>
      </c>
      <c r="J276" s="33">
        <v>19.34139971185878</v>
      </c>
      <c r="K276" s="4"/>
      <c r="L276" s="4"/>
      <c r="M276" s="4"/>
    </row>
    <row r="277" spans="1:13" ht="13.5" customHeight="1" thickBot="1">
      <c r="A277" s="31">
        <v>63</v>
      </c>
      <c r="B277" s="32">
        <v>0.020780805570260838</v>
      </c>
      <c r="C277" s="32">
        <v>0.030284336268296786</v>
      </c>
      <c r="D277" s="32">
        <v>0.012009110359583132</v>
      </c>
      <c r="E277" s="32">
        <v>0.9792191944297391</v>
      </c>
      <c r="F277" s="32">
        <v>0.9697156637317033</v>
      </c>
      <c r="G277" s="32">
        <v>0.9879908896404168</v>
      </c>
      <c r="H277" s="33">
        <v>16.582051380971965</v>
      </c>
      <c r="I277" s="33">
        <v>14.467915157539052</v>
      </c>
      <c r="J277" s="33">
        <v>18.54164035583967</v>
      </c>
      <c r="K277" s="4"/>
      <c r="L277" s="4"/>
      <c r="M277" s="4"/>
    </row>
    <row r="278" spans="1:13" ht="13.5" customHeight="1" thickBot="1">
      <c r="A278" s="31">
        <v>64</v>
      </c>
      <c r="B278" s="32">
        <v>0.022328185834900913</v>
      </c>
      <c r="C278" s="32">
        <v>0.03296642308759597</v>
      </c>
      <c r="D278" s="32">
        <v>0.012782204515272245</v>
      </c>
      <c r="E278" s="32">
        <v>0.9776718141650991</v>
      </c>
      <c r="F278" s="32">
        <v>0.967033576912404</v>
      </c>
      <c r="G278" s="32">
        <v>0.9872177954847278</v>
      </c>
      <c r="H278" s="33">
        <v>15.923228003364104</v>
      </c>
      <c r="I278" s="33">
        <v>13.90397404927228</v>
      </c>
      <c r="J278" s="33">
        <v>17.760853731622955</v>
      </c>
      <c r="K278" s="4"/>
      <c r="L278" s="4"/>
      <c r="M278" s="4"/>
    </row>
    <row r="279" spans="1:13" ht="13.5" customHeight="1" thickBot="1">
      <c r="A279" s="31">
        <v>65</v>
      </c>
      <c r="B279" s="32">
        <v>0.023804514928392265</v>
      </c>
      <c r="C279" s="32">
        <v>0.0347982808817413</v>
      </c>
      <c r="D279" s="32">
        <v>0.0141760009713748</v>
      </c>
      <c r="E279" s="32">
        <v>0.9761954850716077</v>
      </c>
      <c r="F279" s="32">
        <v>0.9652017191182587</v>
      </c>
      <c r="G279" s="32">
        <v>0.9858239990286252</v>
      </c>
      <c r="H279" s="33">
        <v>15.275378111138012</v>
      </c>
      <c r="I279" s="33">
        <v>13.360814655101263</v>
      </c>
      <c r="J279" s="33">
        <v>16.984264521606153</v>
      </c>
      <c r="K279" s="4"/>
      <c r="L279" s="4"/>
      <c r="M279" s="4"/>
    </row>
    <row r="280" spans="1:13" ht="13.5" customHeight="1" thickBot="1">
      <c r="A280" s="31">
        <v>66</v>
      </c>
      <c r="B280" s="32">
        <v>0.023578037668498426</v>
      </c>
      <c r="C280" s="32">
        <v>0.034500926256394567</v>
      </c>
      <c r="D280" s="32">
        <v>0.014251092051605787</v>
      </c>
      <c r="E280" s="32">
        <v>0.9764219623315016</v>
      </c>
      <c r="F280" s="32">
        <v>0.9654990737436054</v>
      </c>
      <c r="G280" s="32">
        <v>0.9857489079483942</v>
      </c>
      <c r="H280" s="33">
        <v>14.635667899677697</v>
      </c>
      <c r="I280" s="33">
        <v>12.824517883680814</v>
      </c>
      <c r="J280" s="33">
        <v>16.221259218368697</v>
      </c>
      <c r="K280" s="4"/>
      <c r="L280" s="4"/>
      <c r="M280" s="4"/>
    </row>
    <row r="281" spans="1:13" ht="13.5" customHeight="1" thickBot="1">
      <c r="A281" s="31">
        <v>67</v>
      </c>
      <c r="B281" s="32">
        <v>0.024916782470995054</v>
      </c>
      <c r="C281" s="32">
        <v>0.03665842948319081</v>
      </c>
      <c r="D281" s="32">
        <v>0.015135583430830976</v>
      </c>
      <c r="E281" s="32">
        <v>0.975083217529005</v>
      </c>
      <c r="F281" s="32">
        <v>0.9633415705168091</v>
      </c>
      <c r="G281" s="32">
        <v>0.984864416569169</v>
      </c>
      <c r="H281" s="33">
        <v>13.977009700306136</v>
      </c>
      <c r="I281" s="33">
        <v>12.264947874751982</v>
      </c>
      <c r="J281" s="33">
        <v>15.448520551370583</v>
      </c>
      <c r="K281" s="4"/>
      <c r="L281" s="4"/>
      <c r="M281" s="4"/>
    </row>
    <row r="282" spans="1:13" ht="13.5" customHeight="1" thickBot="1">
      <c r="A282" s="31">
        <v>68</v>
      </c>
      <c r="B282" s="32">
        <v>0.027009646302250803</v>
      </c>
      <c r="C282" s="32">
        <v>0.04017332549941246</v>
      </c>
      <c r="D282" s="32">
        <v>0.016281088199203902</v>
      </c>
      <c r="E282" s="32">
        <v>0.9729903536977492</v>
      </c>
      <c r="F282" s="32">
        <v>0.9598266745005876</v>
      </c>
      <c r="G282" s="32">
        <v>0.9837189118007961</v>
      </c>
      <c r="H282" s="33">
        <v>13.321300827012998</v>
      </c>
      <c r="I282" s="33">
        <v>11.712515908846207</v>
      </c>
      <c r="J282" s="33">
        <v>14.678185513598416</v>
      </c>
      <c r="K282" s="4"/>
      <c r="L282" s="4"/>
      <c r="M282" s="4"/>
    </row>
    <row r="283" spans="1:13" ht="13.5" customHeight="1" thickBot="1">
      <c r="A283" s="31">
        <v>69</v>
      </c>
      <c r="B283" s="32">
        <v>0.02912403853334329</v>
      </c>
      <c r="C283" s="32">
        <v>0.042328042328042326</v>
      </c>
      <c r="D283" s="32">
        <v>0.018721257973594422</v>
      </c>
      <c r="E283" s="32">
        <v>0.9708759614666567</v>
      </c>
      <c r="F283" s="32">
        <v>0.9576719576719577</v>
      </c>
      <c r="G283" s="32">
        <v>0.9812787420264055</v>
      </c>
      <c r="H283" s="33">
        <v>12.677093464306934</v>
      </c>
      <c r="I283" s="33">
        <v>11.181701446073703</v>
      </c>
      <c r="J283" s="33">
        <v>13.912713156625879</v>
      </c>
      <c r="K283" s="4"/>
      <c r="L283" s="4"/>
      <c r="M283" s="4"/>
    </row>
    <row r="284" spans="1:13" ht="13.5" customHeight="1" thickBot="1">
      <c r="A284" s="31">
        <v>70</v>
      </c>
      <c r="B284" s="32">
        <v>0.031131919772764784</v>
      </c>
      <c r="C284" s="32">
        <v>0.04476502380904543</v>
      </c>
      <c r="D284" s="32">
        <v>0.020749173705471906</v>
      </c>
      <c r="E284" s="32">
        <v>0.9688680802272353</v>
      </c>
      <c r="F284" s="32">
        <v>0.9552349761909545</v>
      </c>
      <c r="G284" s="32">
        <v>0.9792508262945281</v>
      </c>
      <c r="H284" s="33">
        <v>12.04227234512506</v>
      </c>
      <c r="I284" s="33">
        <v>10.65377666707368</v>
      </c>
      <c r="J284" s="33">
        <v>13.168444882115054</v>
      </c>
      <c r="K284" s="4"/>
      <c r="L284" s="4"/>
      <c r="M284" s="4"/>
    </row>
    <row r="285" spans="1:13" ht="13.5" customHeight="1" thickBot="1">
      <c r="A285" s="31">
        <v>71</v>
      </c>
      <c r="B285" s="32">
        <v>0.03383395678633242</v>
      </c>
      <c r="C285" s="32">
        <v>0.048117796573031245</v>
      </c>
      <c r="D285" s="32">
        <v>0.023290418580578377</v>
      </c>
      <c r="E285" s="32">
        <v>0.9661660432136676</v>
      </c>
      <c r="F285" s="32">
        <v>0.9518822034269687</v>
      </c>
      <c r="G285" s="32">
        <v>0.9767095814194217</v>
      </c>
      <c r="H285" s="33">
        <v>11.413031943667672</v>
      </c>
      <c r="I285" s="33">
        <v>10.12953449397399</v>
      </c>
      <c r="J285" s="33">
        <v>12.436715679108646</v>
      </c>
      <c r="K285" s="4"/>
      <c r="L285" s="4"/>
      <c r="M285" s="4"/>
    </row>
    <row r="286" spans="1:13" ht="13.5" customHeight="1" thickBot="1">
      <c r="A286" s="31">
        <v>72</v>
      </c>
      <c r="B286" s="32">
        <v>0.03788382422368028</v>
      </c>
      <c r="C286" s="32">
        <v>0.05235145675613673</v>
      </c>
      <c r="D286" s="32">
        <v>0.027408182588329097</v>
      </c>
      <c r="E286" s="32">
        <v>0.9621161757763197</v>
      </c>
      <c r="F286" s="32">
        <v>0.9476485432438633</v>
      </c>
      <c r="G286" s="32">
        <v>0.9725918174116709</v>
      </c>
      <c r="H286" s="33">
        <v>10.795000252190217</v>
      </c>
      <c r="I286" s="33">
        <v>9.616179004927188</v>
      </c>
      <c r="J286" s="33">
        <v>11.72111809292207</v>
      </c>
      <c r="K286" s="4"/>
      <c r="L286" s="4"/>
      <c r="M286" s="4"/>
    </row>
    <row r="287" spans="1:13" ht="13.5" customHeight="1" thickBot="1">
      <c r="A287" s="31">
        <v>73</v>
      </c>
      <c r="B287" s="32">
        <v>0.04195749429765739</v>
      </c>
      <c r="C287" s="32">
        <v>0.05774841857099507</v>
      </c>
      <c r="D287" s="32">
        <v>0.030551340414769854</v>
      </c>
      <c r="E287" s="32">
        <v>0.9580425057023426</v>
      </c>
      <c r="F287" s="32">
        <v>0.9422515814290049</v>
      </c>
      <c r="G287" s="32">
        <v>0.9694486595852302</v>
      </c>
      <c r="H287" s="33">
        <v>10.200139575570836</v>
      </c>
      <c r="I287" s="33">
        <v>9.119605400834184</v>
      </c>
      <c r="J287" s="33">
        <v>11.037084092494394</v>
      </c>
      <c r="K287" s="4"/>
      <c r="L287" s="4"/>
      <c r="M287" s="4"/>
    </row>
    <row r="288" spans="1:13" ht="13.5" customHeight="1" thickBot="1">
      <c r="A288" s="31">
        <v>74</v>
      </c>
      <c r="B288" s="32">
        <v>0.043654944878088034</v>
      </c>
      <c r="C288" s="32">
        <v>0.05891585174453701</v>
      </c>
      <c r="D288" s="32">
        <v>0.03275805589558801</v>
      </c>
      <c r="E288" s="32">
        <v>0.9563450551219119</v>
      </c>
      <c r="F288" s="32">
        <v>0.941084148255463</v>
      </c>
      <c r="G288" s="32">
        <v>0.967241944104412</v>
      </c>
      <c r="H288" s="33">
        <v>9.624850961498593</v>
      </c>
      <c r="I288" s="33">
        <v>8.647869125363503</v>
      </c>
      <c r="J288" s="33">
        <v>10.368997506411658</v>
      </c>
      <c r="K288" s="4"/>
      <c r="L288" s="4"/>
      <c r="M288" s="4"/>
    </row>
    <row r="289" spans="1:13" ht="13.5" customHeight="1" thickBot="1">
      <c r="A289" s="31">
        <v>75</v>
      </c>
      <c r="B289" s="32">
        <v>0.048118237001847454</v>
      </c>
      <c r="C289" s="32">
        <v>0.06256742179072276</v>
      </c>
      <c r="D289" s="32">
        <v>0.03803480848165475</v>
      </c>
      <c r="E289" s="32">
        <v>0.9518817629981525</v>
      </c>
      <c r="F289" s="32">
        <v>0.9374325782092773</v>
      </c>
      <c r="G289" s="32">
        <v>0.9619651915183453</v>
      </c>
      <c r="H289" s="33">
        <v>9.04128251482188</v>
      </c>
      <c r="I289" s="33">
        <v>8.15806677365448</v>
      </c>
      <c r="J289" s="33">
        <v>9.70300844732921</v>
      </c>
      <c r="K289" s="4"/>
      <c r="L289" s="4"/>
      <c r="M289" s="4"/>
    </row>
    <row r="290" spans="1:13" ht="13.5" customHeight="1" thickBot="1">
      <c r="A290" s="31">
        <v>76</v>
      </c>
      <c r="B290" s="32">
        <v>0.05296921235120056</v>
      </c>
      <c r="C290" s="32">
        <v>0.06826941740842414</v>
      </c>
      <c r="D290" s="32">
        <v>0.04245507726900284</v>
      </c>
      <c r="E290" s="32">
        <v>0.9470307876487994</v>
      </c>
      <c r="F290" s="32">
        <v>0.9317305825915758</v>
      </c>
      <c r="G290" s="32">
        <v>0.9575449227309971</v>
      </c>
      <c r="H290" s="33">
        <v>8.472840937688755</v>
      </c>
      <c r="I290" s="33">
        <v>7.669130110326801</v>
      </c>
      <c r="J290" s="33">
        <v>9.066580989006003</v>
      </c>
      <c r="K290" s="4"/>
      <c r="L290" s="4"/>
      <c r="M290" s="4"/>
    </row>
    <row r="291" spans="1:13" ht="13.5" customHeight="1" thickBot="1">
      <c r="A291" s="31">
        <v>77</v>
      </c>
      <c r="B291" s="32">
        <v>0.06060606060606061</v>
      </c>
      <c r="C291" s="32">
        <v>0.0776767174567894</v>
      </c>
      <c r="D291" s="32">
        <v>0.049029135841647</v>
      </c>
      <c r="E291" s="32">
        <v>0.9393939393939394</v>
      </c>
      <c r="F291" s="32">
        <v>0.9223232825432106</v>
      </c>
      <c r="G291" s="32">
        <v>0.950970864158353</v>
      </c>
      <c r="H291" s="33">
        <v>7.918475752478665</v>
      </c>
      <c r="I291" s="33">
        <v>7.194172161659639</v>
      </c>
      <c r="J291" s="33">
        <v>8.446078747376621</v>
      </c>
      <c r="K291" s="4"/>
      <c r="L291" s="4"/>
      <c r="M291" s="4"/>
    </row>
    <row r="292" spans="1:13" ht="13.5" customHeight="1" thickBot="1">
      <c r="A292" s="31">
        <v>78</v>
      </c>
      <c r="B292" s="32">
        <v>0.06824722158673587</v>
      </c>
      <c r="C292" s="32">
        <v>0.08329809725158563</v>
      </c>
      <c r="D292" s="32">
        <v>0.058268757133417434</v>
      </c>
      <c r="E292" s="32">
        <v>0.9317527784132641</v>
      </c>
      <c r="F292" s="32">
        <v>0.9167019027484143</v>
      </c>
      <c r="G292" s="32">
        <v>0.9417312428665826</v>
      </c>
      <c r="H292" s="33">
        <v>7.396724306630671</v>
      </c>
      <c r="I292" s="33">
        <v>6.757784895623014</v>
      </c>
      <c r="J292" s="33">
        <v>7.855268926562037</v>
      </c>
      <c r="K292" s="4"/>
      <c r="L292" s="4"/>
      <c r="M292" s="4"/>
    </row>
    <row r="293" spans="1:13" ht="13.5" customHeight="1" thickBot="1">
      <c r="A293" s="31">
        <v>79</v>
      </c>
      <c r="B293" s="32">
        <v>0.08013173697178302</v>
      </c>
      <c r="C293" s="32">
        <v>0.095947426067908</v>
      </c>
      <c r="D293" s="32">
        <v>0.0697779234614439</v>
      </c>
      <c r="E293" s="32">
        <v>0.919868263028217</v>
      </c>
      <c r="F293" s="32">
        <v>0.904052573932092</v>
      </c>
      <c r="G293" s="32">
        <v>0.930222076538556</v>
      </c>
      <c r="H293" s="33">
        <v>6.901428449072463</v>
      </c>
      <c r="I293" s="33">
        <v>6.326242187418308</v>
      </c>
      <c r="J293" s="33">
        <v>7.309743157057254</v>
      </c>
      <c r="K293" s="4"/>
      <c r="L293" s="4"/>
      <c r="M293" s="4"/>
    </row>
    <row r="294" spans="1:13" ht="13.5" customHeight="1" thickBot="1">
      <c r="A294" s="31">
        <v>80</v>
      </c>
      <c r="B294" s="32">
        <v>0.08938518803747915</v>
      </c>
      <c r="C294" s="32">
        <v>0.10589267721909838</v>
      </c>
      <c r="D294" s="32">
        <v>0.07861188299429396</v>
      </c>
      <c r="E294" s="32">
        <v>0.9106148119625208</v>
      </c>
      <c r="F294" s="32">
        <v>0.8941073227809017</v>
      </c>
      <c r="G294" s="32">
        <v>0.921388117005706</v>
      </c>
      <c r="H294" s="33">
        <v>6.458664282722889</v>
      </c>
      <c r="I294" s="33">
        <v>5.944359134500467</v>
      </c>
      <c r="J294" s="33">
        <v>6.820052359230576</v>
      </c>
      <c r="K294" s="4"/>
      <c r="L294" s="4"/>
      <c r="M294" s="4"/>
    </row>
    <row r="295" spans="1:13" ht="13.5" customHeight="1" thickBot="1">
      <c r="A295" s="31">
        <v>81</v>
      </c>
      <c r="B295" s="32">
        <v>0.09768782253200188</v>
      </c>
      <c r="C295" s="32">
        <v>0.11509369676320273</v>
      </c>
      <c r="D295" s="32">
        <v>0.08639929289581262</v>
      </c>
      <c r="E295" s="32">
        <v>0.9023121774679981</v>
      </c>
      <c r="F295" s="32">
        <v>0.8849063032367973</v>
      </c>
      <c r="G295" s="32">
        <v>0.9136007071041874</v>
      </c>
      <c r="H295" s="33">
        <v>6.043477417512656</v>
      </c>
      <c r="I295" s="33">
        <v>5.589306439259259</v>
      </c>
      <c r="J295" s="33">
        <v>6.3590649013356755</v>
      </c>
      <c r="K295" s="4"/>
      <c r="L295" s="4"/>
      <c r="M295" s="4"/>
    </row>
    <row r="296" spans="1:13" ht="13.5" customHeight="1" thickBot="1">
      <c r="A296" s="31">
        <v>82</v>
      </c>
      <c r="B296" s="32">
        <v>0.10474764942670717</v>
      </c>
      <c r="C296" s="32">
        <v>0.12015892465931455</v>
      </c>
      <c r="D296" s="32">
        <v>0.09483787784728523</v>
      </c>
      <c r="E296" s="32">
        <v>0.8952523505732928</v>
      </c>
      <c r="F296" s="32">
        <v>0.8798410753406855</v>
      </c>
      <c r="G296" s="32">
        <v>0.9051621221527147</v>
      </c>
      <c r="H296" s="33">
        <v>5.643804098807908</v>
      </c>
      <c r="I296" s="33">
        <v>5.251807595930771</v>
      </c>
      <c r="J296" s="33">
        <v>5.913096715102982</v>
      </c>
      <c r="K296" s="4"/>
      <c r="L296" s="4"/>
      <c r="M296" s="4"/>
    </row>
    <row r="297" spans="1:13" ht="13.5" customHeight="1" thickBot="1">
      <c r="A297" s="31">
        <v>83</v>
      </c>
      <c r="B297" s="32">
        <v>0.1137642788157325</v>
      </c>
      <c r="C297" s="32">
        <v>0.1285842103020749</v>
      </c>
      <c r="D297" s="32">
        <v>0.10425607522619797</v>
      </c>
      <c r="E297" s="32">
        <v>0.8862357211842675</v>
      </c>
      <c r="F297" s="32">
        <v>0.8714157896979251</v>
      </c>
      <c r="G297" s="32">
        <v>0.895743924773802</v>
      </c>
      <c r="H297" s="33">
        <v>5.245945749267611</v>
      </c>
      <c r="I297" s="33">
        <v>4.9015584449552545</v>
      </c>
      <c r="J297" s="33">
        <v>5.480260304282422</v>
      </c>
      <c r="K297" s="4"/>
      <c r="L297" s="4"/>
      <c r="M297" s="4"/>
    </row>
    <row r="298" spans="1:13" ht="13.5" customHeight="1" thickBot="1">
      <c r="A298" s="31">
        <v>84</v>
      </c>
      <c r="B298" s="32">
        <v>0.1293918582661491</v>
      </c>
      <c r="C298" s="32">
        <v>0.13976480382974296</v>
      </c>
      <c r="D298" s="32">
        <v>0.12296482574072283</v>
      </c>
      <c r="E298" s="32">
        <v>0.8706081417338509</v>
      </c>
      <c r="F298" s="32">
        <v>0.860235196170257</v>
      </c>
      <c r="G298" s="32">
        <v>0.8770351742592771</v>
      </c>
      <c r="H298" s="33">
        <v>4.855282792472112</v>
      </c>
      <c r="I298" s="33">
        <v>4.551749289655049</v>
      </c>
      <c r="J298" s="33">
        <v>5.059665429453988</v>
      </c>
      <c r="K298" s="4"/>
      <c r="L298" s="4"/>
      <c r="M298" s="4"/>
    </row>
    <row r="299" spans="1:13" ht="13.5" customHeight="1" thickBot="1">
      <c r="A299" s="31">
        <v>85</v>
      </c>
      <c r="B299" s="32">
        <v>0.13919379032834114</v>
      </c>
      <c r="C299" s="32">
        <v>0.15700132517195683</v>
      </c>
      <c r="D299" s="32">
        <v>0.12840318140104007</v>
      </c>
      <c r="E299" s="32">
        <v>0.8608062096716589</v>
      </c>
      <c r="F299" s="32">
        <v>0.8429986748280431</v>
      </c>
      <c r="G299" s="32">
        <v>0.87159681859896</v>
      </c>
      <c r="H299" s="33">
        <v>4.5029191631180705</v>
      </c>
      <c r="I299" s="33">
        <v>4.210653703313569</v>
      </c>
      <c r="J299" s="33">
        <v>4.699133298908633</v>
      </c>
      <c r="K299" s="4"/>
      <c r="L299" s="4"/>
      <c r="M299" s="4"/>
    </row>
    <row r="300" spans="1:13" ht="13.5" customHeight="1" thickBot="1">
      <c r="A300" s="31">
        <v>86</v>
      </c>
      <c r="B300" s="32">
        <v>0.15480225988700566</v>
      </c>
      <c r="C300" s="32">
        <v>0.16740020075669831</v>
      </c>
      <c r="D300" s="32">
        <v>0.14753441133235334</v>
      </c>
      <c r="E300" s="32">
        <v>0.8451977401129943</v>
      </c>
      <c r="F300" s="32">
        <v>0.8325997992433016</v>
      </c>
      <c r="G300" s="32">
        <v>0.8524655886676467</v>
      </c>
      <c r="H300" s="33">
        <v>4.150941682803365</v>
      </c>
      <c r="I300" s="33">
        <v>3.902786849494696</v>
      </c>
      <c r="J300" s="33">
        <v>4.318302626853037</v>
      </c>
      <c r="K300" s="4"/>
      <c r="L300" s="4"/>
      <c r="M300" s="4"/>
    </row>
    <row r="301" spans="1:13" ht="13.5" customHeight="1" thickBot="1">
      <c r="A301" s="31">
        <v>87</v>
      </c>
      <c r="B301" s="32">
        <v>0.17184095860566448</v>
      </c>
      <c r="C301" s="32">
        <v>0.1834862385321101</v>
      </c>
      <c r="D301" s="32">
        <v>0.16550128805004993</v>
      </c>
      <c r="E301" s="32">
        <v>0.8281590413943355</v>
      </c>
      <c r="F301" s="32">
        <v>0.8165137614678899</v>
      </c>
      <c r="G301" s="32">
        <v>0.8344987119499501</v>
      </c>
      <c r="H301" s="33">
        <v>3.8204417486640097</v>
      </c>
      <c r="I301" s="33">
        <v>3.5886167310863932</v>
      </c>
      <c r="J301" s="33">
        <v>3.979432932536439</v>
      </c>
      <c r="K301" s="4"/>
      <c r="L301" s="4"/>
      <c r="M301" s="4"/>
    </row>
    <row r="302" spans="1:13" ht="13.5" customHeight="1" thickBot="1">
      <c r="A302" s="31">
        <v>88</v>
      </c>
      <c r="B302" s="32">
        <v>0.2024054699728149</v>
      </c>
      <c r="C302" s="32">
        <v>0.2140973387676816</v>
      </c>
      <c r="D302" s="32">
        <v>0.196285140562249</v>
      </c>
      <c r="E302" s="32">
        <v>0.7975945300271852</v>
      </c>
      <c r="F302" s="32">
        <v>0.7859026612323183</v>
      </c>
      <c r="G302" s="32">
        <v>0.803714859437751</v>
      </c>
      <c r="H302" s="33">
        <v>3.510206632229256</v>
      </c>
      <c r="I302" s="33">
        <v>3.2840271265537107</v>
      </c>
      <c r="J302" s="33">
        <v>3.669951441453276</v>
      </c>
      <c r="K302" s="4"/>
      <c r="L302" s="4"/>
      <c r="M302" s="4"/>
    </row>
    <row r="303" spans="1:13" ht="13.5" customHeight="1" thickBot="1">
      <c r="A303" s="31">
        <v>89</v>
      </c>
      <c r="B303" s="32">
        <v>0.21461757506119797</v>
      </c>
      <c r="C303" s="32">
        <v>0.2384918895221394</v>
      </c>
      <c r="D303" s="32">
        <v>0.20221648701988765</v>
      </c>
      <c r="E303" s="32">
        <v>0.7853824249388021</v>
      </c>
      <c r="F303" s="32">
        <v>0.7615081104778606</v>
      </c>
      <c r="G303" s="32">
        <v>0.7977835129801123</v>
      </c>
      <c r="H303" s="33">
        <v>3.276003772494737</v>
      </c>
      <c r="I303" s="33">
        <v>3.04443484891023</v>
      </c>
      <c r="J303" s="33">
        <v>3.445980421620371</v>
      </c>
      <c r="K303" s="4"/>
      <c r="L303" s="4"/>
      <c r="M303" s="4"/>
    </row>
    <row r="304" spans="1:13" ht="13.5" customHeight="1" thickBot="1">
      <c r="A304" s="34">
        <v>90</v>
      </c>
      <c r="B304" s="32">
        <v>0.2250520078169325</v>
      </c>
      <c r="C304" s="32">
        <v>0.24201873446759703</v>
      </c>
      <c r="D304" s="32">
        <v>0.21670428893905191</v>
      </c>
      <c r="E304" s="32">
        <v>0.7749479921830675</v>
      </c>
      <c r="F304" s="32">
        <v>0.757981265532403</v>
      </c>
      <c r="G304" s="32">
        <v>0.7832957110609481</v>
      </c>
      <c r="H304" s="33">
        <v>3.0386746216707867</v>
      </c>
      <c r="I304" s="33">
        <v>2.8461319776658414</v>
      </c>
      <c r="J304" s="33">
        <v>3.1964324813416907</v>
      </c>
      <c r="K304" s="4"/>
      <c r="L304" s="4"/>
      <c r="M304" s="4"/>
    </row>
    <row r="305" spans="1:13" ht="13.5" customHeight="1" thickBot="1">
      <c r="A305" s="31">
        <v>91</v>
      </c>
      <c r="B305" s="32">
        <v>0.25754292382063676</v>
      </c>
      <c r="C305" s="32">
        <v>0.2796305797845049</v>
      </c>
      <c r="D305" s="32">
        <v>0.24691358024691357</v>
      </c>
      <c r="E305" s="32">
        <v>0.7424570761793632</v>
      </c>
      <c r="F305" s="32">
        <v>0.7203694202154951</v>
      </c>
      <c r="G305" s="32">
        <v>0.7530864197530864</v>
      </c>
      <c r="H305" s="33">
        <v>2.7798907272480506</v>
      </c>
      <c r="I305" s="33">
        <v>2.6008020326632426</v>
      </c>
      <c r="J305" s="33">
        <v>2.9456147474104553</v>
      </c>
      <c r="K305" s="4"/>
      <c r="L305" s="4"/>
      <c r="M305" s="4"/>
    </row>
    <row r="306" spans="1:13" ht="13.5" customHeight="1" thickBot="1">
      <c r="A306" s="31">
        <v>92</v>
      </c>
      <c r="B306" s="32">
        <v>0.26669807986806454</v>
      </c>
      <c r="C306" s="32">
        <v>0.2923636363636364</v>
      </c>
      <c r="D306" s="32">
        <v>0.25439972120578497</v>
      </c>
      <c r="E306" s="32">
        <v>0.7333019201319355</v>
      </c>
      <c r="F306" s="32">
        <v>0.7076363636363636</v>
      </c>
      <c r="G306" s="32">
        <v>0.7456002787942151</v>
      </c>
      <c r="H306" s="33">
        <v>2.5759227543133503</v>
      </c>
      <c r="I306" s="33">
        <v>2.4225706609508575</v>
      </c>
      <c r="J306" s="33">
        <v>2.752162505378681</v>
      </c>
      <c r="K306" s="4"/>
      <c r="L306" s="4"/>
      <c r="M306" s="4"/>
    </row>
    <row r="307" spans="1:13" ht="13.5" customHeight="1" thickBot="1">
      <c r="A307" s="31">
        <v>93</v>
      </c>
      <c r="B307" s="32">
        <v>0.29974243399871214</v>
      </c>
      <c r="C307" s="32">
        <v>0.31971029487842734</v>
      </c>
      <c r="D307" s="32">
        <v>0.2907221313390979</v>
      </c>
      <c r="E307" s="32">
        <v>0.7002575660012879</v>
      </c>
      <c r="F307" s="32">
        <v>0.6913</v>
      </c>
      <c r="G307" s="32">
        <v>0.7399</v>
      </c>
      <c r="H307" s="33">
        <v>2.3381456441250257</v>
      </c>
      <c r="I307" s="33">
        <v>2.226884617543302</v>
      </c>
      <c r="J307" s="33">
        <v>2.5280880100987413</v>
      </c>
      <c r="K307" s="4"/>
      <c r="L307" s="4"/>
      <c r="M307" s="4"/>
    </row>
    <row r="308" spans="1:13" ht="13.5" customHeight="1" thickBot="1">
      <c r="A308" s="31">
        <v>94</v>
      </c>
      <c r="B308" s="32">
        <v>0.3353611351611534</v>
      </c>
      <c r="C308" s="32">
        <v>0.3567801516299055</v>
      </c>
      <c r="D308" s="32">
        <v>0.3139421186924012</v>
      </c>
      <c r="E308" s="32">
        <v>0.6646388648388466</v>
      </c>
      <c r="F308" s="32">
        <v>0.6432198483700945</v>
      </c>
      <c r="G308" s="32">
        <v>0.6860578813075988</v>
      </c>
      <c r="H308" s="33">
        <v>2.1326236477129528</v>
      </c>
      <c r="I308" s="33">
        <v>2.0080611343574355</v>
      </c>
      <c r="J308" s="33">
        <v>2.24716333761243</v>
      </c>
      <c r="K308" s="4"/>
      <c r="L308" s="4"/>
      <c r="M308" s="4"/>
    </row>
    <row r="309" spans="1:13" ht="13.5" customHeight="1" thickBot="1">
      <c r="A309" s="31">
        <v>95</v>
      </c>
      <c r="B309" s="32">
        <v>0.3634712122852968</v>
      </c>
      <c r="C309" s="32">
        <v>0.383339761725784</v>
      </c>
      <c r="D309" s="32">
        <v>0.34360266284480945</v>
      </c>
      <c r="E309" s="32">
        <v>0.6365287877147032</v>
      </c>
      <c r="F309" s="32">
        <v>0.616660238274216</v>
      </c>
      <c r="G309" s="32">
        <v>0.6563973371551906</v>
      </c>
      <c r="H309" s="33">
        <v>1.9680969941556956</v>
      </c>
      <c r="I309" s="33">
        <v>1.8575043037830778</v>
      </c>
      <c r="J309" s="33">
        <v>2.0537035530900325</v>
      </c>
      <c r="K309" s="4"/>
      <c r="L309" s="4"/>
      <c r="M309" s="4"/>
    </row>
    <row r="310" spans="1:13" ht="13.5" customHeight="1" thickBot="1">
      <c r="A310" s="31">
        <v>96</v>
      </c>
      <c r="B310" s="32">
        <v>0.38269124404252985</v>
      </c>
      <c r="C310" s="32">
        <v>0.40151631225626006</v>
      </c>
      <c r="D310" s="32">
        <v>0.36386617582879954</v>
      </c>
      <c r="E310" s="32">
        <v>0.6173087559574701</v>
      </c>
      <c r="F310" s="32">
        <v>0.59848368774374</v>
      </c>
      <c r="G310" s="32">
        <v>0.6361338241712005</v>
      </c>
      <c r="H310" s="33">
        <v>1.8234946992684038</v>
      </c>
      <c r="I310" s="33">
        <v>1.7221300927070526</v>
      </c>
      <c r="J310" s="33">
        <v>1.8809033875967984</v>
      </c>
      <c r="K310" s="4"/>
      <c r="L310" s="4"/>
      <c r="M310" s="4"/>
    </row>
    <row r="311" spans="1:13" ht="13.5" customHeight="1" thickBot="1">
      <c r="A311" s="31">
        <v>97</v>
      </c>
      <c r="B311" s="32">
        <v>0.3804611503988833</v>
      </c>
      <c r="C311" s="32">
        <v>0.41524536022787717</v>
      </c>
      <c r="D311" s="32">
        <v>0.379151985094336</v>
      </c>
      <c r="E311" s="32">
        <v>0.6195388496011167</v>
      </c>
      <c r="F311" s="32">
        <v>0.5847546397721228</v>
      </c>
      <c r="G311" s="32">
        <v>0.620848014905664</v>
      </c>
      <c r="H311" s="33">
        <v>1.6666650688524476</v>
      </c>
      <c r="I311" s="33">
        <v>1.568020940881757</v>
      </c>
      <c r="J311" s="33">
        <v>1.6892640166324266</v>
      </c>
      <c r="K311" s="4"/>
      <c r="L311" s="4"/>
      <c r="M311" s="4"/>
    </row>
    <row r="312" spans="1:13" ht="13.5" customHeight="1" thickBot="1">
      <c r="A312" s="31">
        <v>98</v>
      </c>
      <c r="B312" s="32">
        <v>0.40268788222272467</v>
      </c>
      <c r="C312" s="32">
        <v>0.42622869237869576</v>
      </c>
      <c r="D312" s="32">
        <v>0.3913683383908101</v>
      </c>
      <c r="E312" s="32">
        <v>0.5973121177772753</v>
      </c>
      <c r="F312" s="32">
        <v>0.5737713076213042</v>
      </c>
      <c r="G312" s="32">
        <v>0.6086316616091899</v>
      </c>
      <c r="H312" s="33">
        <v>1.4080331407589994</v>
      </c>
      <c r="I312" s="33">
        <v>1.3564875277165815</v>
      </c>
      <c r="J312" s="33">
        <v>1.4376288373516324</v>
      </c>
      <c r="K312" s="4"/>
      <c r="L312" s="4"/>
      <c r="M312" s="4"/>
    </row>
    <row r="313" spans="1:13" ht="13.5" customHeight="1" thickBot="1">
      <c r="A313" s="31">
        <v>99</v>
      </c>
      <c r="B313" s="32">
        <v>0.4193776438483918</v>
      </c>
      <c r="C313" s="32">
        <v>0.43535386372874885</v>
      </c>
      <c r="D313" s="32">
        <v>0.40150938998049945</v>
      </c>
      <c r="E313" s="32">
        <v>0.5806223561516082</v>
      </c>
      <c r="F313" s="32">
        <v>0.5646461362712512</v>
      </c>
      <c r="G313" s="32">
        <v>0.5984906100195005</v>
      </c>
      <c r="H313" s="33">
        <v>1.0455626932592637</v>
      </c>
      <c r="I313" s="33">
        <v>1.0261616283710981</v>
      </c>
      <c r="J313" s="33">
        <v>1.065630904585216</v>
      </c>
      <c r="K313" s="4"/>
      <c r="L313" s="4"/>
      <c r="M313" s="4"/>
    </row>
    <row r="314" spans="1:13" ht="13.5" customHeight="1" thickBot="1">
      <c r="A314" s="31" t="s">
        <v>3</v>
      </c>
      <c r="B314" s="32">
        <v>0.43266740537552417</v>
      </c>
      <c r="C314" s="32">
        <v>0.44314105759799893</v>
      </c>
      <c r="D314" s="32">
        <v>0.41015728660765727</v>
      </c>
      <c r="E314" s="32">
        <v>0.5673325946244758</v>
      </c>
      <c r="F314" s="32">
        <v>0.5568589424020011</v>
      </c>
      <c r="G314" s="32">
        <v>0.5898427133923427</v>
      </c>
      <c r="H314" s="33">
        <v>0.4699045889147261</v>
      </c>
      <c r="I314" s="33">
        <v>0.46787413716877535</v>
      </c>
      <c r="J314" s="33">
        <v>0.47204708372064674</v>
      </c>
      <c r="K314" s="4"/>
      <c r="L314" s="4"/>
      <c r="M314" s="4"/>
    </row>
    <row r="315" spans="1:3" ht="13.5" customHeight="1">
      <c r="A315" s="6"/>
      <c r="B315" s="4"/>
      <c r="C315" s="4"/>
    </row>
    <row r="316" spans="1:2" ht="13.5" customHeight="1">
      <c r="A316" s="6"/>
      <c r="B316"/>
    </row>
    <row r="317" spans="1:2" ht="13.5" customHeight="1">
      <c r="A317" s="6"/>
      <c r="B317" s="4"/>
    </row>
    <row r="318" ht="13.5" customHeight="1">
      <c r="A318" s="6"/>
    </row>
    <row r="319" ht="13.5" customHeight="1">
      <c r="A319" s="6"/>
    </row>
    <row r="320" ht="13.5" customHeight="1">
      <c r="A320" s="6"/>
    </row>
    <row r="321" ht="13.5" customHeight="1">
      <c r="A321" s="6"/>
    </row>
    <row r="322" ht="13.5" customHeight="1">
      <c r="A322" s="6"/>
    </row>
    <row r="323" ht="13.5" customHeight="1">
      <c r="A323" s="6"/>
    </row>
    <row r="324" ht="13.5" customHeight="1">
      <c r="A324" s="6"/>
    </row>
    <row r="325" ht="13.5" customHeight="1">
      <c r="A325" s="6"/>
    </row>
    <row r="326" ht="13.5" customHeight="1">
      <c r="A326" s="6"/>
    </row>
    <row r="327" ht="13.5" customHeight="1">
      <c r="A327" s="6"/>
    </row>
    <row r="328" ht="13.5" customHeight="1">
      <c r="A328" s="6"/>
    </row>
    <row r="329" ht="13.5" customHeight="1">
      <c r="A329" s="6"/>
    </row>
    <row r="330" ht="13.5" customHeight="1">
      <c r="A330" s="6"/>
    </row>
    <row r="331" ht="13.5" customHeight="1">
      <c r="A331" s="6"/>
    </row>
    <row r="332" ht="13.5" customHeight="1">
      <c r="A332" s="6"/>
    </row>
    <row r="333" ht="13.5" customHeight="1">
      <c r="A333" s="6"/>
    </row>
    <row r="334" ht="13.5" customHeight="1">
      <c r="A334" s="6"/>
    </row>
    <row r="335" ht="13.5" customHeight="1">
      <c r="A335" s="6"/>
    </row>
    <row r="336" ht="13.5" customHeight="1">
      <c r="A336" s="6"/>
    </row>
    <row r="337" ht="13.5" customHeight="1">
      <c r="A337" s="6"/>
    </row>
    <row r="338" ht="13.5" customHeight="1">
      <c r="A338" s="6"/>
    </row>
    <row r="339" ht="13.5" customHeight="1">
      <c r="A339" s="6"/>
    </row>
    <row r="340" ht="13.5" customHeight="1">
      <c r="A340" s="6"/>
    </row>
    <row r="341" ht="13.5" customHeight="1">
      <c r="A341" s="6"/>
    </row>
    <row r="342" ht="13.5" customHeight="1">
      <c r="A342" s="6"/>
    </row>
    <row r="343" ht="13.5" customHeight="1">
      <c r="A343" s="6"/>
    </row>
    <row r="344" ht="13.5" customHeight="1">
      <c r="A344" s="6"/>
    </row>
    <row r="345" ht="13.5" customHeight="1">
      <c r="A345" s="6"/>
    </row>
    <row r="346" ht="13.5" customHeight="1">
      <c r="A346" s="6"/>
    </row>
    <row r="347" ht="13.5" customHeight="1">
      <c r="A347" s="6"/>
    </row>
    <row r="348" ht="13.5" customHeight="1">
      <c r="A348" s="6"/>
    </row>
    <row r="349" ht="13.5" customHeight="1">
      <c r="A349" s="6"/>
    </row>
    <row r="350" ht="13.5" customHeight="1">
      <c r="A350" s="6"/>
    </row>
    <row r="351" ht="13.5" customHeight="1">
      <c r="A351" s="6"/>
    </row>
    <row r="352" ht="13.5" customHeight="1">
      <c r="A352" s="6"/>
    </row>
    <row r="353" ht="13.5" customHeight="1">
      <c r="A353" s="6"/>
    </row>
    <row r="354" ht="13.5" customHeight="1">
      <c r="A354" s="6"/>
    </row>
    <row r="355" ht="13.5" customHeight="1">
      <c r="A355" s="6"/>
    </row>
    <row r="356" ht="13.5" customHeight="1">
      <c r="A356" s="6"/>
    </row>
    <row r="357" ht="13.5" customHeight="1">
      <c r="A357" s="6"/>
    </row>
    <row r="358" ht="13.5" customHeight="1">
      <c r="A358" s="6"/>
    </row>
    <row r="359" ht="13.5" customHeight="1">
      <c r="A359" s="6"/>
    </row>
    <row r="360" ht="13.5" customHeight="1">
      <c r="A360" s="6"/>
    </row>
    <row r="361" ht="13.5" customHeight="1">
      <c r="A361" s="6"/>
    </row>
    <row r="362" ht="13.5" customHeight="1">
      <c r="A362" s="6"/>
    </row>
    <row r="363" ht="13.5" customHeight="1">
      <c r="A363" s="6"/>
    </row>
    <row r="364" ht="13.5" customHeight="1">
      <c r="A364" s="6"/>
    </row>
    <row r="365" ht="13.5" customHeight="1">
      <c r="A365" s="6"/>
    </row>
    <row r="366" ht="13.5" customHeight="1">
      <c r="A366" s="6"/>
    </row>
    <row r="367" ht="13.5" customHeight="1">
      <c r="A367" s="6"/>
    </row>
    <row r="368" ht="13.5" customHeight="1">
      <c r="A368" s="6"/>
    </row>
    <row r="369" ht="13.5" customHeight="1">
      <c r="A369" s="6"/>
    </row>
    <row r="370" ht="13.5" customHeight="1">
      <c r="A370" s="6"/>
    </row>
    <row r="371" ht="13.5" customHeight="1">
      <c r="A371" s="6"/>
    </row>
    <row r="372" ht="13.5" customHeight="1">
      <c r="A372" s="6"/>
    </row>
    <row r="373" ht="13.5" customHeight="1">
      <c r="A373" s="6"/>
    </row>
    <row r="374" ht="13.5" customHeight="1">
      <c r="A374" s="6"/>
    </row>
    <row r="375" ht="13.5" customHeight="1">
      <c r="A375" s="6"/>
    </row>
    <row r="376" ht="13.5" customHeight="1">
      <c r="A376" s="6"/>
    </row>
    <row r="377" ht="13.5" customHeight="1">
      <c r="A377" s="6"/>
    </row>
    <row r="378" ht="13.5" customHeight="1">
      <c r="A378" s="6"/>
    </row>
    <row r="379" ht="13.5" customHeight="1">
      <c r="A379" s="6"/>
    </row>
    <row r="380" ht="13.5" customHeight="1">
      <c r="A380" s="6"/>
    </row>
    <row r="381" ht="13.5" customHeight="1">
      <c r="A381" s="6"/>
    </row>
    <row r="382" ht="13.5" customHeight="1">
      <c r="A382" s="6"/>
    </row>
    <row r="383" ht="13.5" customHeight="1">
      <c r="A383" s="6"/>
    </row>
    <row r="384" ht="13.5" customHeight="1">
      <c r="A384" s="6"/>
    </row>
    <row r="385" ht="13.5" customHeight="1">
      <c r="A385" s="6"/>
    </row>
    <row r="386" ht="13.5" customHeight="1">
      <c r="A386" s="6"/>
    </row>
    <row r="387" ht="13.5" customHeight="1">
      <c r="A387" s="6"/>
    </row>
    <row r="388" ht="13.5" customHeight="1">
      <c r="A388" s="6"/>
    </row>
    <row r="389" ht="13.5" customHeight="1">
      <c r="A389" s="6"/>
    </row>
    <row r="390" ht="13.5" customHeight="1">
      <c r="A390" s="6"/>
    </row>
    <row r="391" ht="13.5" customHeight="1">
      <c r="A391" s="6"/>
    </row>
    <row r="392" ht="13.5" customHeight="1">
      <c r="A392" s="6"/>
    </row>
    <row r="393" ht="13.5" customHeight="1">
      <c r="A393" s="6"/>
    </row>
    <row r="394" ht="13.5" customHeight="1">
      <c r="A394" s="6"/>
    </row>
    <row r="395" ht="13.5" customHeight="1">
      <c r="A395" s="6"/>
    </row>
    <row r="396" ht="13.5" customHeight="1">
      <c r="A396" s="6"/>
    </row>
    <row r="397" ht="13.5" customHeight="1">
      <c r="A397" s="6"/>
    </row>
    <row r="398" ht="13.5" customHeight="1">
      <c r="A398" s="6"/>
    </row>
    <row r="399" ht="13.5" customHeight="1">
      <c r="A399" s="6"/>
    </row>
    <row r="400" ht="13.5" customHeight="1">
      <c r="A400" s="6"/>
    </row>
    <row r="401" ht="13.5" customHeight="1">
      <c r="A401" s="6"/>
    </row>
    <row r="402" ht="13.5" customHeight="1">
      <c r="A402" s="6"/>
    </row>
    <row r="403" ht="13.5" customHeight="1">
      <c r="A403" s="6"/>
    </row>
    <row r="404" ht="13.5" customHeight="1">
      <c r="A404" s="6"/>
    </row>
    <row r="405" ht="13.5" customHeight="1">
      <c r="A405" s="6"/>
    </row>
    <row r="406" ht="13.5" customHeight="1">
      <c r="A406" s="6"/>
    </row>
    <row r="407" ht="13.5" customHeight="1">
      <c r="A407" s="6"/>
    </row>
    <row r="408" ht="13.5" customHeight="1">
      <c r="A408" s="6"/>
    </row>
    <row r="409" ht="13.5" customHeight="1">
      <c r="A409" s="6"/>
    </row>
    <row r="410" ht="13.5" customHeight="1">
      <c r="A410" s="6"/>
    </row>
    <row r="411" ht="13.5" customHeight="1">
      <c r="A411" s="6"/>
    </row>
    <row r="412" ht="13.5" customHeight="1">
      <c r="A412" s="6"/>
    </row>
    <row r="413" ht="13.5" customHeight="1">
      <c r="A413" s="6"/>
    </row>
    <row r="414" ht="13.5" customHeight="1">
      <c r="A414" s="6"/>
    </row>
    <row r="415" ht="13.5" customHeight="1">
      <c r="A415" s="6"/>
    </row>
    <row r="416" ht="13.5" customHeight="1">
      <c r="A416" s="6"/>
    </row>
    <row r="417" ht="13.5" customHeight="1">
      <c r="A417" s="6"/>
    </row>
    <row r="418" ht="13.5" customHeight="1">
      <c r="A418" s="6"/>
    </row>
    <row r="419" ht="13.5" customHeight="1">
      <c r="A419" s="6"/>
    </row>
    <row r="420" ht="13.5" customHeight="1">
      <c r="A420" s="6"/>
    </row>
    <row r="421" ht="13.5" customHeight="1">
      <c r="A421" s="6"/>
    </row>
    <row r="422" ht="13.5" customHeight="1">
      <c r="A422" s="6"/>
    </row>
    <row r="423" ht="13.5" customHeight="1">
      <c r="A423" s="6"/>
    </row>
    <row r="424" ht="13.5" customHeight="1">
      <c r="A424" s="6"/>
    </row>
    <row r="425" ht="13.5" customHeight="1">
      <c r="A425" s="6"/>
    </row>
    <row r="426" ht="13.5" customHeight="1">
      <c r="A426" s="6"/>
    </row>
    <row r="427" ht="13.5" customHeight="1">
      <c r="A427" s="6"/>
    </row>
    <row r="428" ht="13.5" customHeight="1">
      <c r="A428" s="6"/>
    </row>
    <row r="429" ht="13.5" customHeight="1">
      <c r="A429" s="6"/>
    </row>
    <row r="430" ht="13.5" customHeight="1">
      <c r="A430" s="6"/>
    </row>
    <row r="431" ht="13.5" customHeight="1">
      <c r="A431" s="6"/>
    </row>
    <row r="432" ht="13.5" customHeight="1">
      <c r="A432" s="6"/>
    </row>
    <row r="433" ht="13.5" customHeight="1">
      <c r="A433" s="6"/>
    </row>
    <row r="434" ht="13.5" customHeight="1">
      <c r="A434" s="6"/>
    </row>
    <row r="435" ht="13.5" customHeight="1">
      <c r="A435" s="6"/>
    </row>
    <row r="436" ht="13.5" customHeight="1">
      <c r="A436" s="6"/>
    </row>
    <row r="437" ht="13.5" customHeight="1">
      <c r="A437" s="6"/>
    </row>
    <row r="438" ht="13.5" customHeight="1">
      <c r="A438" s="6"/>
    </row>
    <row r="439" ht="13.5" customHeight="1">
      <c r="A439" s="6"/>
    </row>
    <row r="440" ht="13.5" customHeight="1">
      <c r="A440" s="6"/>
    </row>
    <row r="441" ht="13.5" customHeight="1">
      <c r="A441" s="6"/>
    </row>
    <row r="442" ht="13.5" customHeight="1">
      <c r="A442" s="6"/>
    </row>
    <row r="443" ht="13.5" customHeight="1">
      <c r="A443" s="6"/>
    </row>
    <row r="444" ht="13.5" customHeight="1">
      <c r="A444" s="6"/>
    </row>
    <row r="445" ht="13.5" customHeight="1">
      <c r="A445" s="6"/>
    </row>
    <row r="446" ht="13.5" customHeight="1">
      <c r="A446" s="6"/>
    </row>
    <row r="447" ht="13.5" customHeight="1">
      <c r="A447" s="6"/>
    </row>
    <row r="448" ht="10.5">
      <c r="A448" s="6"/>
    </row>
    <row r="449" ht="10.5">
      <c r="A449" s="6"/>
    </row>
    <row r="450" ht="10.5">
      <c r="A450" s="6"/>
    </row>
    <row r="451" ht="10.5">
      <c r="A451" s="6"/>
    </row>
    <row r="452" ht="10.5">
      <c r="A452" s="6"/>
    </row>
    <row r="453" ht="10.5">
      <c r="A453" s="6"/>
    </row>
    <row r="454" ht="10.5">
      <c r="A454" s="6"/>
    </row>
    <row r="455" ht="10.5">
      <c r="A455" s="6"/>
    </row>
    <row r="456" ht="10.5">
      <c r="A456" s="6"/>
    </row>
    <row r="457" ht="10.5">
      <c r="A457" s="6"/>
    </row>
    <row r="458" ht="10.5">
      <c r="A458" s="6"/>
    </row>
    <row r="459" ht="10.5">
      <c r="A459" s="6"/>
    </row>
    <row r="460" ht="10.5">
      <c r="A460" s="6"/>
    </row>
    <row r="461" ht="10.5">
      <c r="A461" s="6"/>
    </row>
    <row r="462" ht="10.5">
      <c r="A462" s="6"/>
    </row>
    <row r="463" ht="10.5">
      <c r="A463" s="6"/>
    </row>
    <row r="464" ht="10.5">
      <c r="A464" s="6"/>
    </row>
    <row r="465" ht="10.5">
      <c r="A465" s="6"/>
    </row>
    <row r="466" ht="10.5">
      <c r="A466" s="6"/>
    </row>
    <row r="467" ht="10.5">
      <c r="A467" s="6"/>
    </row>
    <row r="468" ht="10.5">
      <c r="A468" s="6"/>
    </row>
    <row r="469" ht="10.5">
      <c r="A469" s="6"/>
    </row>
    <row r="470" ht="10.5">
      <c r="A470" s="6"/>
    </row>
    <row r="471" ht="10.5">
      <c r="A471" s="6"/>
    </row>
    <row r="472" ht="10.5">
      <c r="A472" s="6"/>
    </row>
    <row r="473" ht="10.5">
      <c r="A473" s="6"/>
    </row>
    <row r="474" ht="10.5">
      <c r="A474" s="3"/>
    </row>
    <row r="475" ht="10.5">
      <c r="A475" s="3"/>
    </row>
    <row r="476" ht="10.5">
      <c r="A476" s="3"/>
    </row>
    <row r="477" ht="10.5">
      <c r="A477" s="3"/>
    </row>
    <row r="478" ht="10.5">
      <c r="A478" s="3"/>
    </row>
    <row r="479" ht="10.5">
      <c r="A479" s="3"/>
    </row>
    <row r="480" ht="10.5">
      <c r="A480" s="3"/>
    </row>
    <row r="481" ht="10.5">
      <c r="A481" s="3"/>
    </row>
    <row r="482" ht="10.5">
      <c r="A482" s="3"/>
    </row>
    <row r="483" ht="10.5">
      <c r="A483" s="3"/>
    </row>
    <row r="484" ht="10.5">
      <c r="A484" s="3"/>
    </row>
    <row r="485" ht="10.5">
      <c r="A485" s="3"/>
    </row>
    <row r="486" ht="10.5">
      <c r="A486" s="3"/>
    </row>
    <row r="487" ht="10.5">
      <c r="A487" s="3"/>
    </row>
    <row r="488" ht="10.5">
      <c r="A488" s="3"/>
    </row>
    <row r="489" ht="10.5">
      <c r="A489" s="3"/>
    </row>
    <row r="490" ht="10.5">
      <c r="A490" s="3"/>
    </row>
    <row r="491" ht="10.5">
      <c r="A491" s="3"/>
    </row>
    <row r="492" ht="10.5">
      <c r="A492" s="3"/>
    </row>
    <row r="493" ht="10.5">
      <c r="A493" s="3"/>
    </row>
    <row r="494" ht="10.5">
      <c r="A494" s="3"/>
    </row>
    <row r="495" ht="10.5">
      <c r="A495" s="3"/>
    </row>
    <row r="496" ht="10.5">
      <c r="A496" s="3"/>
    </row>
    <row r="497" ht="10.5">
      <c r="A497" s="3"/>
    </row>
    <row r="498" ht="10.5">
      <c r="A498" s="3"/>
    </row>
    <row r="499" ht="10.5">
      <c r="A499" s="3"/>
    </row>
    <row r="500" ht="10.5">
      <c r="A500" s="3"/>
    </row>
    <row r="501" ht="10.5">
      <c r="A501" s="3"/>
    </row>
    <row r="502" ht="10.5">
      <c r="A502" s="3"/>
    </row>
    <row r="503" ht="10.5">
      <c r="A503" s="3"/>
    </row>
    <row r="504" ht="10.5">
      <c r="A504" s="3"/>
    </row>
    <row r="505" ht="10.5">
      <c r="A505" s="3"/>
    </row>
    <row r="506" ht="10.5">
      <c r="A506" s="3"/>
    </row>
    <row r="507" ht="10.5">
      <c r="A507" s="3"/>
    </row>
    <row r="508" ht="10.5">
      <c r="A508" s="3"/>
    </row>
    <row r="509" ht="10.5">
      <c r="A509" s="3"/>
    </row>
    <row r="510" ht="10.5">
      <c r="A510" s="3"/>
    </row>
    <row r="511" ht="10.5">
      <c r="A511" s="3"/>
    </row>
    <row r="512" ht="10.5">
      <c r="A512" s="3"/>
    </row>
    <row r="513" ht="10.5">
      <c r="A513" s="3"/>
    </row>
    <row r="514" ht="10.5">
      <c r="A514" s="3"/>
    </row>
    <row r="515" ht="10.5">
      <c r="A515" s="3"/>
    </row>
    <row r="516" ht="10.5">
      <c r="A516" s="3"/>
    </row>
    <row r="517" ht="10.5">
      <c r="A517" s="3"/>
    </row>
    <row r="518" ht="10.5">
      <c r="A518" s="3"/>
    </row>
    <row r="519" ht="10.5">
      <c r="A519" s="3"/>
    </row>
    <row r="520" ht="10.5">
      <c r="A520" s="3"/>
    </row>
    <row r="521" ht="10.5">
      <c r="A521" s="3"/>
    </row>
    <row r="522" ht="10.5">
      <c r="A522" s="3"/>
    </row>
    <row r="523" ht="10.5">
      <c r="A523" s="3"/>
    </row>
    <row r="524" ht="10.5">
      <c r="A524" s="3"/>
    </row>
    <row r="525" ht="10.5">
      <c r="A525" s="3"/>
    </row>
    <row r="526" ht="10.5">
      <c r="A526" s="3"/>
    </row>
    <row r="527" ht="10.5">
      <c r="A527" s="3"/>
    </row>
    <row r="528" ht="10.5">
      <c r="A528" s="3"/>
    </row>
    <row r="529" ht="10.5">
      <c r="A529" s="3"/>
    </row>
    <row r="530" ht="10.5">
      <c r="A530" s="3"/>
    </row>
    <row r="531" ht="10.5">
      <c r="A531" s="3"/>
    </row>
    <row r="532" ht="10.5">
      <c r="A532" s="3"/>
    </row>
    <row r="533" ht="10.5">
      <c r="A533" s="3"/>
    </row>
    <row r="534" ht="10.5">
      <c r="A534" s="3"/>
    </row>
    <row r="535" ht="10.5">
      <c r="A535" s="3"/>
    </row>
    <row r="536" ht="10.5">
      <c r="A536" s="3"/>
    </row>
    <row r="537" ht="10.5">
      <c r="A537" s="3"/>
    </row>
    <row r="538" spans="1:2" ht="10.5">
      <c r="A538" s="3"/>
      <c r="B538" s="5"/>
    </row>
    <row r="539" spans="1:2" ht="10.5">
      <c r="A539" s="3"/>
      <c r="B539" s="3"/>
    </row>
    <row r="540" spans="1:2" ht="10.5">
      <c r="A540" s="3"/>
      <c r="B540" s="3"/>
    </row>
    <row r="541" spans="1:2" ht="10.5">
      <c r="A541" s="3"/>
      <c r="B541" s="3"/>
    </row>
    <row r="542" spans="1:2" ht="10.5">
      <c r="A542" s="3"/>
      <c r="B542" s="3"/>
    </row>
    <row r="543" spans="1:2" ht="10.5">
      <c r="A543" s="3"/>
      <c r="B543" s="3"/>
    </row>
    <row r="544" spans="1:2" ht="10.5">
      <c r="A544" s="3"/>
      <c r="B544" s="3"/>
    </row>
    <row r="545" spans="1:2" ht="10.5">
      <c r="A545" s="3"/>
      <c r="B545" s="3"/>
    </row>
    <row r="546" spans="1:2" ht="10.5">
      <c r="A546" s="3"/>
      <c r="B546" s="3"/>
    </row>
    <row r="547" spans="1:2" ht="10.5">
      <c r="A547" s="3"/>
      <c r="B547" s="3"/>
    </row>
    <row r="548" spans="1:2" ht="10.5">
      <c r="A548" s="3"/>
      <c r="B548" s="3"/>
    </row>
    <row r="549" spans="1:2" ht="10.5">
      <c r="A549" s="3"/>
      <c r="B549" s="3"/>
    </row>
    <row r="550" spans="1:2" ht="10.5">
      <c r="A550" s="3"/>
      <c r="B550" s="3"/>
    </row>
    <row r="551" spans="1:2" ht="10.5">
      <c r="A551" s="3"/>
      <c r="B551" s="3"/>
    </row>
    <row r="552" spans="1:2" ht="10.5">
      <c r="A552" s="3"/>
      <c r="B552" s="3"/>
    </row>
    <row r="553" spans="1:2" ht="10.5">
      <c r="A553" s="3"/>
      <c r="B553" s="3"/>
    </row>
    <row r="554" spans="1:2" ht="10.5">
      <c r="A554" s="3"/>
      <c r="B554" s="3"/>
    </row>
    <row r="555" spans="1:2" ht="10.5">
      <c r="A555" s="3"/>
      <c r="B555" s="3"/>
    </row>
    <row r="556" spans="1:2" ht="10.5">
      <c r="A556" s="3"/>
      <c r="B556" s="3"/>
    </row>
    <row r="557" spans="1:2" ht="10.5">
      <c r="A557" s="3"/>
      <c r="B557" s="3"/>
    </row>
    <row r="558" spans="1:2" ht="10.5">
      <c r="A558" s="3"/>
      <c r="B558" s="3"/>
    </row>
    <row r="559" spans="1:2" ht="10.5">
      <c r="A559" s="3"/>
      <c r="B559" s="3"/>
    </row>
    <row r="560" spans="1:2" ht="10.5">
      <c r="A560" s="3"/>
      <c r="B560" s="3"/>
    </row>
    <row r="561" spans="1:2" ht="10.5">
      <c r="A561" s="3"/>
      <c r="B561" s="3"/>
    </row>
    <row r="562" spans="1:2" ht="10.5">
      <c r="A562" s="3"/>
      <c r="B562" s="3"/>
    </row>
    <row r="563" spans="1:2" ht="10.5">
      <c r="A563" s="3"/>
      <c r="B563" s="3"/>
    </row>
    <row r="564" spans="1:2" ht="10.5">
      <c r="A564" s="3"/>
      <c r="B564" s="3"/>
    </row>
    <row r="565" spans="1:2" ht="10.5">
      <c r="A565" s="3"/>
      <c r="B565" s="3"/>
    </row>
    <row r="566" spans="1:2" ht="10.5">
      <c r="A566" s="3"/>
      <c r="B566" s="3"/>
    </row>
    <row r="567" spans="1:2" ht="10.5">
      <c r="A567" s="3"/>
      <c r="B567" s="3"/>
    </row>
    <row r="568" spans="1:2" ht="10.5">
      <c r="A568" s="3"/>
      <c r="B568" s="3"/>
    </row>
    <row r="569" spans="1:2" ht="10.5">
      <c r="A569" s="3"/>
      <c r="B569" s="3"/>
    </row>
    <row r="570" spans="1:2" ht="10.5">
      <c r="A570" s="3"/>
      <c r="B570" s="3"/>
    </row>
    <row r="571" spans="1:2" ht="10.5">
      <c r="A571" s="3"/>
      <c r="B571" s="3"/>
    </row>
    <row r="572" spans="1:2" ht="10.5">
      <c r="A572" s="3"/>
      <c r="B572" s="3"/>
    </row>
    <row r="573" spans="1:2" ht="10.5">
      <c r="A573" s="3"/>
      <c r="B573" s="3"/>
    </row>
    <row r="574" spans="1:2" ht="10.5">
      <c r="A574" s="3"/>
      <c r="B574" s="3"/>
    </row>
    <row r="575" spans="1:2" ht="10.5">
      <c r="A575" s="3"/>
      <c r="B575" s="3"/>
    </row>
    <row r="576" spans="1:2" ht="10.5">
      <c r="A576" s="3"/>
      <c r="B576" s="3"/>
    </row>
    <row r="577" spans="1:2" ht="10.5">
      <c r="A577" s="3"/>
      <c r="B577" s="3"/>
    </row>
    <row r="578" spans="1:2" ht="10.5">
      <c r="A578" s="3"/>
      <c r="B578" s="3"/>
    </row>
    <row r="579" spans="1:2" ht="10.5">
      <c r="A579" s="3"/>
      <c r="B579" s="3"/>
    </row>
    <row r="580" spans="1:2" ht="10.5">
      <c r="A580" s="3"/>
      <c r="B580" s="3"/>
    </row>
    <row r="581" spans="1:2" ht="10.5">
      <c r="A581" s="3"/>
      <c r="B581" s="3"/>
    </row>
    <row r="582" spans="1:2" ht="10.5">
      <c r="A582" s="3"/>
      <c r="B582" s="3"/>
    </row>
    <row r="583" spans="1:2" ht="10.5">
      <c r="A583" s="3"/>
      <c r="B583" s="3"/>
    </row>
    <row r="584" spans="1:2" ht="10.5">
      <c r="A584" s="3"/>
      <c r="B584" s="3"/>
    </row>
    <row r="585" spans="1:2" ht="10.5">
      <c r="A585" s="3"/>
      <c r="B585" s="3"/>
    </row>
    <row r="586" spans="1:2" ht="10.5">
      <c r="A586" s="3"/>
      <c r="B586" s="3"/>
    </row>
    <row r="587" spans="1:2" ht="10.5">
      <c r="A587" s="3"/>
      <c r="B587" s="3"/>
    </row>
    <row r="588" spans="1:2" ht="10.5">
      <c r="A588" s="3"/>
      <c r="B588" s="3"/>
    </row>
    <row r="589" spans="1:2" ht="10.5">
      <c r="A589" s="3"/>
      <c r="B589" s="3"/>
    </row>
    <row r="590" spans="1:2" ht="10.5">
      <c r="A590" s="3"/>
      <c r="B590" s="3"/>
    </row>
    <row r="591" spans="1:2" ht="10.5">
      <c r="A591" s="3"/>
      <c r="B591" s="3"/>
    </row>
    <row r="592" spans="1:2" ht="10.5">
      <c r="A592" s="3"/>
      <c r="B592" s="3"/>
    </row>
    <row r="593" spans="1:2" ht="10.5">
      <c r="A593" s="3"/>
      <c r="B593" s="3"/>
    </row>
    <row r="594" spans="1:2" ht="10.5">
      <c r="A594" s="3"/>
      <c r="B594" s="3"/>
    </row>
    <row r="595" spans="1:2" ht="10.5">
      <c r="A595" s="3"/>
      <c r="B595" s="3"/>
    </row>
    <row r="596" spans="1:2" ht="10.5">
      <c r="A596" s="3"/>
      <c r="B596" s="3"/>
    </row>
    <row r="597" spans="1:2" ht="10.5">
      <c r="A597" s="3"/>
      <c r="B597" s="3"/>
    </row>
    <row r="598" spans="1:2" ht="10.5">
      <c r="A598" s="3"/>
      <c r="B598" s="3"/>
    </row>
    <row r="599" spans="1:2" ht="10.5">
      <c r="A599" s="3"/>
      <c r="B599" s="3"/>
    </row>
    <row r="600" spans="1:2" ht="10.5">
      <c r="A600" s="3"/>
      <c r="B600" s="3"/>
    </row>
    <row r="601" spans="1:2" ht="10.5">
      <c r="A601" s="3"/>
      <c r="B601" s="3"/>
    </row>
    <row r="602" spans="1:2" ht="10.5">
      <c r="A602" s="3"/>
      <c r="B602" s="3"/>
    </row>
    <row r="603" spans="1:2" ht="10.5">
      <c r="A603" s="3"/>
      <c r="B603" s="3"/>
    </row>
    <row r="604" spans="1:2" ht="10.5">
      <c r="A604" s="3"/>
      <c r="B604" s="3"/>
    </row>
    <row r="605" spans="1:2" ht="10.5">
      <c r="A605" s="3"/>
      <c r="B605" s="3"/>
    </row>
    <row r="606" spans="1:2" ht="10.5">
      <c r="A606" s="3"/>
      <c r="B606" s="3"/>
    </row>
    <row r="607" spans="1:2" ht="10.5">
      <c r="A607" s="3"/>
      <c r="B607" s="3"/>
    </row>
    <row r="608" spans="1:2" ht="10.5">
      <c r="A608" s="3"/>
      <c r="B608" s="3"/>
    </row>
    <row r="609" spans="1:2" ht="10.5">
      <c r="A609" s="3"/>
      <c r="B609" s="3"/>
    </row>
    <row r="610" spans="1:2" ht="10.5">
      <c r="A610" s="3"/>
      <c r="B610" s="3"/>
    </row>
  </sheetData>
  <sheetProtection/>
  <mergeCells count="15">
    <mergeCell ref="A111:J111"/>
    <mergeCell ref="A213:J213"/>
    <mergeCell ref="B6:D6"/>
    <mergeCell ref="E6:G6"/>
    <mergeCell ref="B7:D7"/>
    <mergeCell ref="E7:G7"/>
    <mergeCell ref="H7:J7"/>
    <mergeCell ref="A9:J9"/>
    <mergeCell ref="A2:J2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10"/>
  <sheetViews>
    <sheetView zoomScalePageLayoutView="0" workbookViewId="0" topLeftCell="A1">
      <selection activeCell="K10" sqref="K10:M314"/>
    </sheetView>
  </sheetViews>
  <sheetFormatPr defaultColWidth="9.140625" defaultRowHeight="12.75"/>
  <cols>
    <col min="1" max="1" width="10.7109375" style="1" customWidth="1"/>
    <col min="2" max="10" width="8.7109375" style="1" customWidth="1"/>
    <col min="11" max="12" width="9.140625" style="1" customWidth="1"/>
    <col min="13" max="13" width="14.57421875" style="1" customWidth="1"/>
    <col min="14" max="16384" width="9.140625" style="1" customWidth="1"/>
  </cols>
  <sheetData>
    <row r="2" spans="1:10" ht="30.75" customHeight="1">
      <c r="A2" s="142" t="s">
        <v>27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4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</row>
    <row r="4" spans="1:14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  <c r="K4" s="3"/>
      <c r="L4" s="68"/>
      <c r="M4" s="68"/>
      <c r="N4" s="69"/>
    </row>
    <row r="5" spans="1:14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  <c r="K5" s="3"/>
      <c r="L5" s="68"/>
      <c r="M5" s="68"/>
      <c r="N5" s="68"/>
    </row>
    <row r="6" spans="1:14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  <c r="K6" s="3"/>
      <c r="L6" s="68"/>
      <c r="M6" s="68"/>
      <c r="N6" s="68"/>
    </row>
    <row r="7" spans="1:14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4</v>
      </c>
      <c r="I7" s="137"/>
      <c r="J7" s="138"/>
      <c r="K7" s="3"/>
      <c r="L7" s="3"/>
      <c r="M7" s="3"/>
      <c r="N7" s="3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3" ht="13.5" customHeight="1" thickBot="1">
      <c r="A10" s="31">
        <v>0</v>
      </c>
      <c r="B10" s="73">
        <v>0.006541766761266388</v>
      </c>
      <c r="C10" s="74">
        <v>0.007752368282441349</v>
      </c>
      <c r="D10" s="74">
        <v>0.0052642024602069576</v>
      </c>
      <c r="E10" s="73">
        <v>0.9934582332387336</v>
      </c>
      <c r="F10" s="73">
        <v>0.9922476317175587</v>
      </c>
      <c r="G10" s="74">
        <v>0.994735797539793</v>
      </c>
      <c r="H10" s="75">
        <v>74.7638474337602</v>
      </c>
      <c r="I10" s="76">
        <v>71.2613248679657</v>
      </c>
      <c r="J10" s="75">
        <v>78.39707433301362</v>
      </c>
      <c r="K10" s="4"/>
      <c r="L10" s="4"/>
      <c r="M10" s="4"/>
    </row>
    <row r="11" spans="1:13" ht="13.5" customHeight="1" thickBot="1">
      <c r="A11" s="31">
        <v>1</v>
      </c>
      <c r="B11" s="73">
        <v>0.00041969593198421505</v>
      </c>
      <c r="C11" s="74">
        <v>0.000393811880085386</v>
      </c>
      <c r="D11" s="74">
        <v>0.0004469404962444416</v>
      </c>
      <c r="E11" s="73">
        <v>0.9995803040680158</v>
      </c>
      <c r="F11" s="73">
        <v>0.9996061881199146</v>
      </c>
      <c r="G11" s="74">
        <v>0.9995530595037555</v>
      </c>
      <c r="H11" s="75">
        <v>74.25519161397388</v>
      </c>
      <c r="I11" s="76">
        <v>70.81677645531012</v>
      </c>
      <c r="J11" s="75">
        <v>77.81135638116972</v>
      </c>
      <c r="K11" s="4"/>
      <c r="L11" s="4"/>
      <c r="M11" s="4"/>
    </row>
    <row r="12" spans="1:13" ht="13.5" customHeight="1" thickBot="1">
      <c r="A12" s="31">
        <v>2</v>
      </c>
      <c r="B12" s="73">
        <v>0.0002638311729190897</v>
      </c>
      <c r="C12" s="74">
        <v>0.00030231220033426513</v>
      </c>
      <c r="D12" s="74">
        <v>0.00022324643327027894</v>
      </c>
      <c r="E12" s="73">
        <v>0.9997361688270809</v>
      </c>
      <c r="F12" s="73">
        <v>0.9996976877996657</v>
      </c>
      <c r="G12" s="74">
        <v>0.9997767535667297</v>
      </c>
      <c r="H12" s="75">
        <v>73.28630218021917</v>
      </c>
      <c r="I12" s="76">
        <v>69.84428196330329</v>
      </c>
      <c r="J12" s="75">
        <v>76.84570183728313</v>
      </c>
      <c r="K12" s="4"/>
      <c r="L12" s="4"/>
      <c r="M12" s="4"/>
    </row>
    <row r="13" spans="1:13" ht="13.5" customHeight="1" thickBot="1">
      <c r="A13" s="31">
        <v>3</v>
      </c>
      <c r="B13" s="73">
        <v>0.00021717078150317146</v>
      </c>
      <c r="C13" s="74">
        <v>0.00030231220033426513</v>
      </c>
      <c r="D13" s="74">
        <v>0.00012744149623904975</v>
      </c>
      <c r="E13" s="73">
        <v>0.9997828292184968</v>
      </c>
      <c r="F13" s="73">
        <v>0.9996976877996657</v>
      </c>
      <c r="G13" s="74">
        <v>0.999872558503761</v>
      </c>
      <c r="H13" s="75">
        <v>72.30560030668445</v>
      </c>
      <c r="I13" s="76">
        <v>68.86510072342925</v>
      </c>
      <c r="J13" s="75">
        <v>75.86263790061291</v>
      </c>
      <c r="K13" s="4"/>
      <c r="L13" s="4"/>
      <c r="M13" s="4"/>
    </row>
    <row r="14" spans="1:13" ht="13.5" customHeight="1" thickBot="1">
      <c r="A14" s="31">
        <v>4</v>
      </c>
      <c r="B14" s="73">
        <v>0.00021741837226222006</v>
      </c>
      <c r="C14" s="74">
        <v>0.00024292445313520053</v>
      </c>
      <c r="D14" s="74">
        <v>0.00019071461465469086</v>
      </c>
      <c r="E14" s="73">
        <v>0.9997825816277378</v>
      </c>
      <c r="F14" s="73">
        <v>0.9997570755468648</v>
      </c>
      <c r="G14" s="74">
        <v>0.9998092853853453</v>
      </c>
      <c r="H14" s="75">
        <v>71.32127165685343</v>
      </c>
      <c r="I14" s="76">
        <v>67.88562337560298</v>
      </c>
      <c r="J14" s="75">
        <v>74.87217972322352</v>
      </c>
      <c r="K14" s="4"/>
      <c r="L14" s="4"/>
      <c r="M14" s="4"/>
    </row>
    <row r="15" spans="1:13" ht="13.5" customHeight="1" thickBot="1">
      <c r="A15" s="31">
        <v>5</v>
      </c>
      <c r="B15" s="73">
        <v>0.00017463944231804754</v>
      </c>
      <c r="C15" s="74">
        <v>0.00021175523917754265</v>
      </c>
      <c r="D15" s="74">
        <v>0.00013515644358344785</v>
      </c>
      <c r="E15" s="73">
        <v>0.9998253605576819</v>
      </c>
      <c r="F15" s="73">
        <v>0.9997882447608225</v>
      </c>
      <c r="G15" s="74">
        <v>0.9998648435564166</v>
      </c>
      <c r="H15" s="75">
        <v>70.33674681973352</v>
      </c>
      <c r="I15" s="76">
        <v>66.90187547711699</v>
      </c>
      <c r="J15" s="75">
        <v>73.88627091490933</v>
      </c>
      <c r="K15" s="4"/>
      <c r="L15" s="4"/>
      <c r="M15" s="4"/>
    </row>
    <row r="16" spans="1:13" ht="13.5" customHeight="1" thickBot="1">
      <c r="A16" s="31">
        <v>6</v>
      </c>
      <c r="B16" s="73">
        <v>0.00012110245980466886</v>
      </c>
      <c r="C16" s="74">
        <v>0.00015263150591793975</v>
      </c>
      <c r="D16" s="74">
        <v>8.78374421736839E-05</v>
      </c>
      <c r="E16" s="73">
        <v>0.9998788975401953</v>
      </c>
      <c r="F16" s="73">
        <v>0.9998473684940821</v>
      </c>
      <c r="G16" s="74">
        <v>0.9999121625578263</v>
      </c>
      <c r="H16" s="75">
        <v>69.34894921728562</v>
      </c>
      <c r="I16" s="76">
        <v>65.9159431670598</v>
      </c>
      <c r="J16" s="75">
        <v>72.89619517218067</v>
      </c>
      <c r="K16" s="4"/>
      <c r="L16" s="4"/>
      <c r="M16" s="4"/>
    </row>
    <row r="17" spans="1:13" ht="13.5" customHeight="1" thickBot="1">
      <c r="A17" s="31">
        <v>7</v>
      </c>
      <c r="B17" s="73">
        <v>0.0001609883283461949</v>
      </c>
      <c r="C17" s="74">
        <v>0.00023235470996665027</v>
      </c>
      <c r="D17" s="74">
        <v>8.607889130388001E-05</v>
      </c>
      <c r="E17" s="73">
        <v>0.9998390116716538</v>
      </c>
      <c r="F17" s="73">
        <v>0.9997676452900334</v>
      </c>
      <c r="G17" s="74">
        <v>0.9999139211086961</v>
      </c>
      <c r="H17" s="75">
        <v>68.35728857518733</v>
      </c>
      <c r="I17" s="76">
        <v>64.92592837006814</v>
      </c>
      <c r="J17" s="75">
        <v>71.90255687355756</v>
      </c>
      <c r="K17" s="4"/>
      <c r="L17" s="4"/>
      <c r="M17" s="4"/>
    </row>
    <row r="18" spans="1:13" ht="13.5" customHeight="1" thickBot="1">
      <c r="A18" s="31">
        <v>8</v>
      </c>
      <c r="B18" s="73">
        <v>0.00011372682815876265</v>
      </c>
      <c r="C18" s="74">
        <v>0.00015216278651561052</v>
      </c>
      <c r="D18" s="74">
        <v>7.310262146000556E-05</v>
      </c>
      <c r="E18" s="73">
        <v>0.9998862731718412</v>
      </c>
      <c r="F18" s="73">
        <v>0.9998478372134844</v>
      </c>
      <c r="G18" s="74">
        <v>0.99992689737854</v>
      </c>
      <c r="H18" s="75">
        <v>67.3682148743398</v>
      </c>
      <c r="I18" s="76">
        <v>63.94090153902918</v>
      </c>
      <c r="J18" s="75">
        <v>70.90870427018514</v>
      </c>
      <c r="K18" s="4"/>
      <c r="L18" s="4"/>
      <c r="M18" s="4"/>
    </row>
    <row r="19" spans="1:13" ht="13.5" customHeight="1" thickBot="1">
      <c r="A19" s="31">
        <v>9</v>
      </c>
      <c r="B19" s="73">
        <v>0.00014660392018882586</v>
      </c>
      <c r="C19" s="74">
        <v>0.00014217167229429537</v>
      </c>
      <c r="D19" s="74">
        <v>0.00015132141424993757</v>
      </c>
      <c r="E19" s="73">
        <v>0.9998533960798112</v>
      </c>
      <c r="F19" s="73">
        <v>0.9998578283277058</v>
      </c>
      <c r="G19" s="74">
        <v>0.9998486785857501</v>
      </c>
      <c r="H19" s="75">
        <v>66.37582105047348</v>
      </c>
      <c r="I19" s="76">
        <v>62.95056011384008</v>
      </c>
      <c r="J19" s="75">
        <v>69.91384898946458</v>
      </c>
      <c r="K19" s="4"/>
      <c r="L19" s="4"/>
      <c r="M19" s="4"/>
    </row>
    <row r="20" spans="1:13" ht="13.5" customHeight="1" thickBot="1">
      <c r="A20" s="31">
        <v>10</v>
      </c>
      <c r="B20" s="73">
        <v>0.00017978470781239466</v>
      </c>
      <c r="C20" s="74">
        <v>0.0001599348628922039</v>
      </c>
      <c r="D20" s="74">
        <v>0.00020088078498029823</v>
      </c>
      <c r="E20" s="73">
        <v>0.9998202152921876</v>
      </c>
      <c r="F20" s="73">
        <v>0.9998400651371078</v>
      </c>
      <c r="G20" s="74">
        <v>0.9997991192150197</v>
      </c>
      <c r="H20" s="75">
        <v>65.38547736896483</v>
      </c>
      <c r="I20" s="76">
        <v>61.95943975491641</v>
      </c>
      <c r="J20" s="75">
        <v>68.92434905754644</v>
      </c>
      <c r="K20" s="4"/>
      <c r="L20" s="4"/>
      <c r="M20" s="4"/>
    </row>
    <row r="21" spans="1:13" ht="13.5" customHeight="1" thickBot="1">
      <c r="A21" s="31">
        <v>11</v>
      </c>
      <c r="B21" s="73">
        <v>0.0002362444749276025</v>
      </c>
      <c r="C21" s="74">
        <v>0.0003556688426684055</v>
      </c>
      <c r="D21" s="74">
        <v>0.0001098185640438333</v>
      </c>
      <c r="E21" s="73">
        <v>0.9997637555250724</v>
      </c>
      <c r="F21" s="73">
        <v>0.9996443311573316</v>
      </c>
      <c r="G21" s="74">
        <v>0.9998901814359562</v>
      </c>
      <c r="H21" s="75">
        <v>64.39714115016663</v>
      </c>
      <c r="I21" s="76">
        <v>60.96926194039399</v>
      </c>
      <c r="J21" s="75">
        <v>67.93809868769222</v>
      </c>
      <c r="K21" s="4"/>
      <c r="L21" s="4"/>
      <c r="M21" s="4"/>
    </row>
    <row r="22" spans="1:13" ht="13.5" customHeight="1" thickBot="1">
      <c r="A22" s="31">
        <v>12</v>
      </c>
      <c r="B22" s="73">
        <v>0.0001397087073451853</v>
      </c>
      <c r="C22" s="74">
        <v>0.00015100721814502734</v>
      </c>
      <c r="D22" s="74">
        <v>0.00012775981155427796</v>
      </c>
      <c r="E22" s="73">
        <v>0.9998602912926549</v>
      </c>
      <c r="F22" s="73">
        <v>0.999848992781855</v>
      </c>
      <c r="G22" s="74">
        <v>0.9998722401884457</v>
      </c>
      <c r="H22" s="75">
        <v>63.412241736712765</v>
      </c>
      <c r="I22" s="76">
        <v>59.990777000330816</v>
      </c>
      <c r="J22" s="75">
        <v>66.94550850556104</v>
      </c>
      <c r="K22" s="4"/>
      <c r="L22" s="4"/>
      <c r="M22" s="4"/>
    </row>
    <row r="23" spans="1:13" ht="13.5" customHeight="1" thickBot="1">
      <c r="A23" s="31">
        <v>13</v>
      </c>
      <c r="B23" s="73">
        <v>0.00015886002049294264</v>
      </c>
      <c r="C23" s="74">
        <v>0.0002157380939539399</v>
      </c>
      <c r="D23" s="74">
        <v>9.835501241732032E-05</v>
      </c>
      <c r="E23" s="73">
        <v>0.9998411399795071</v>
      </c>
      <c r="F23" s="73">
        <v>0.9997842619060461</v>
      </c>
      <c r="G23" s="74">
        <v>0.9999016449875827</v>
      </c>
      <c r="H23" s="75">
        <v>62.421035580861655</v>
      </c>
      <c r="I23" s="76">
        <v>58.99976773181428</v>
      </c>
      <c r="J23" s="75">
        <v>65.95399913464163</v>
      </c>
      <c r="K23" s="4"/>
      <c r="L23" s="4"/>
      <c r="M23" s="4"/>
    </row>
    <row r="24" spans="1:13" ht="13.5" customHeight="1" thickBot="1">
      <c r="A24" s="31">
        <v>14</v>
      </c>
      <c r="B24" s="73">
        <v>0.0002339690838093394</v>
      </c>
      <c r="C24" s="74">
        <v>0.00028098876825451336</v>
      </c>
      <c r="D24" s="74">
        <v>0.00018367466208036603</v>
      </c>
      <c r="E24" s="73">
        <v>0.9997660309161907</v>
      </c>
      <c r="F24" s="73">
        <v>0.9997190112317454</v>
      </c>
      <c r="G24" s="74">
        <v>0.9998163253379196</v>
      </c>
      <c r="H24" s="75">
        <v>61.430869994984576</v>
      </c>
      <c r="I24" s="76">
        <v>58.012385669949616</v>
      </c>
      <c r="J24" s="75">
        <v>64.9604351682029</v>
      </c>
      <c r="K24" s="4"/>
      <c r="L24" s="4"/>
      <c r="M24" s="4"/>
    </row>
    <row r="25" spans="1:13" ht="13.5" customHeight="1" thickBot="1">
      <c r="A25" s="31">
        <v>15</v>
      </c>
      <c r="B25" s="73">
        <v>0.0003270176390124067</v>
      </c>
      <c r="C25" s="74">
        <v>0.0003868142749940044</v>
      </c>
      <c r="D25" s="74">
        <v>0.00026339616429335745</v>
      </c>
      <c r="E25" s="73">
        <v>0.9996729823609876</v>
      </c>
      <c r="F25" s="73">
        <v>0.999613185725006</v>
      </c>
      <c r="G25" s="74">
        <v>0.9997366038357066</v>
      </c>
      <c r="H25" s="75">
        <v>60.44512226707631</v>
      </c>
      <c r="I25" s="76">
        <v>57.02854342279973</v>
      </c>
      <c r="J25" s="75">
        <v>63.972270216352705</v>
      </c>
      <c r="K25" s="4"/>
      <c r="L25" s="4"/>
      <c r="M25" s="4"/>
    </row>
    <row r="26" spans="1:13" ht="13.5" customHeight="1" thickBot="1">
      <c r="A26" s="31">
        <v>16</v>
      </c>
      <c r="B26" s="73">
        <v>0.00031652410215236387</v>
      </c>
      <c r="C26" s="74">
        <v>0.0003463933673200449</v>
      </c>
      <c r="D26" s="74">
        <v>0.00028511012378531206</v>
      </c>
      <c r="E26" s="73">
        <v>0.9996834758978477</v>
      </c>
      <c r="F26" s="73">
        <v>0.99965360663268</v>
      </c>
      <c r="G26" s="74">
        <v>0.9997148898762147</v>
      </c>
      <c r="H26" s="75">
        <v>59.464728357769765</v>
      </c>
      <c r="I26" s="76">
        <v>56.050415214343445</v>
      </c>
      <c r="J26" s="75">
        <v>62.98898875052187</v>
      </c>
      <c r="K26" s="4"/>
      <c r="L26" s="4"/>
      <c r="M26" s="4"/>
    </row>
    <row r="27" spans="1:13" ht="13.5" customHeight="1" thickBot="1">
      <c r="A27" s="31">
        <v>17</v>
      </c>
      <c r="B27" s="73">
        <v>0.0004975453135507244</v>
      </c>
      <c r="C27" s="74">
        <v>0.0006681396108086767</v>
      </c>
      <c r="D27" s="74">
        <v>0.0003185880179046466</v>
      </c>
      <c r="E27" s="73">
        <v>0.9995024546864493</v>
      </c>
      <c r="F27" s="73">
        <v>0.9993318603891913</v>
      </c>
      <c r="G27" s="74">
        <v>0.9996814119820954</v>
      </c>
      <c r="H27" s="75">
        <v>58.48339092832467</v>
      </c>
      <c r="I27" s="76">
        <v>55.06965246737354</v>
      </c>
      <c r="J27" s="75">
        <v>62.00680778124142</v>
      </c>
      <c r="K27" s="4"/>
      <c r="L27" s="4"/>
      <c r="M27" s="4"/>
    </row>
    <row r="28" spans="1:13" ht="13.5" customHeight="1" thickBot="1">
      <c r="A28" s="31">
        <v>18</v>
      </c>
      <c r="B28" s="73">
        <v>0.00043009151851254503</v>
      </c>
      <c r="C28" s="74">
        <v>0.0005782668058790458</v>
      </c>
      <c r="D28" s="74">
        <v>0.00027280709980477243</v>
      </c>
      <c r="E28" s="73">
        <v>0.9995699084814874</v>
      </c>
      <c r="F28" s="73">
        <v>0.999421733194121</v>
      </c>
      <c r="G28" s="74">
        <v>0.9997271929001952</v>
      </c>
      <c r="H28" s="75">
        <v>57.51224993252351</v>
      </c>
      <c r="I28" s="76">
        <v>54.10612734375118</v>
      </c>
      <c r="J28" s="75">
        <v>61.026409877848515</v>
      </c>
      <c r="K28" s="4"/>
      <c r="L28" s="4"/>
      <c r="M28" s="4"/>
    </row>
    <row r="29" spans="1:13" ht="13.5" customHeight="1" thickBot="1">
      <c r="A29" s="31">
        <v>19</v>
      </c>
      <c r="B29" s="73">
        <v>0.0007352257650150849</v>
      </c>
      <c r="C29" s="74">
        <v>0.0010763472687688055</v>
      </c>
      <c r="D29" s="74">
        <v>0.0003683402762552072</v>
      </c>
      <c r="E29" s="73">
        <v>0.9992647742349849</v>
      </c>
      <c r="F29" s="73">
        <v>0.9989236527312312</v>
      </c>
      <c r="G29" s="74">
        <v>0.9996316597237448</v>
      </c>
      <c r="H29" s="75">
        <v>56.53677108415338</v>
      </c>
      <c r="I29" s="76">
        <v>53.137126949723374</v>
      </c>
      <c r="J29" s="75">
        <v>60.04292435286152</v>
      </c>
      <c r="K29" s="4"/>
      <c r="L29" s="4"/>
      <c r="M29" s="4"/>
    </row>
    <row r="30" spans="1:13" ht="13.5" customHeight="1" thickBot="1">
      <c r="A30" s="31">
        <v>20</v>
      </c>
      <c r="B30" s="73">
        <v>0.0005976779404341241</v>
      </c>
      <c r="C30" s="74">
        <v>0.0008590461463970824</v>
      </c>
      <c r="D30" s="74">
        <v>0.00031778952298120025</v>
      </c>
      <c r="E30" s="73">
        <v>0.9994023220595659</v>
      </c>
      <c r="F30" s="73">
        <v>0.9991409538536029</v>
      </c>
      <c r="G30" s="74">
        <v>0.9996822104770188</v>
      </c>
      <c r="H30" s="75">
        <v>55.5779941135287</v>
      </c>
      <c r="I30" s="76">
        <v>52.193832165383775</v>
      </c>
      <c r="J30" s="75">
        <v>59.064862624527215</v>
      </c>
      <c r="K30" s="4"/>
      <c r="L30" s="4"/>
      <c r="M30" s="4"/>
    </row>
    <row r="31" spans="1:13" ht="13.5" customHeight="1" thickBot="1">
      <c r="A31" s="31">
        <v>21</v>
      </c>
      <c r="B31" s="73">
        <v>0.0005908918245895413</v>
      </c>
      <c r="C31" s="74">
        <v>0.0009688478163660754</v>
      </c>
      <c r="D31" s="74">
        <v>0.0001898088466739954</v>
      </c>
      <c r="E31" s="73">
        <v>0.9994091081754105</v>
      </c>
      <c r="F31" s="73">
        <v>0.9990311521836339</v>
      </c>
      <c r="G31" s="74">
        <v>0.999810191153326</v>
      </c>
      <c r="H31" s="75">
        <v>54.61093875706951</v>
      </c>
      <c r="I31" s="76">
        <v>51.23828229956062</v>
      </c>
      <c r="J31" s="75">
        <v>58.08348728998575</v>
      </c>
      <c r="K31" s="4"/>
      <c r="L31" s="4"/>
      <c r="M31" s="4"/>
    </row>
    <row r="32" spans="1:13" ht="13.5" customHeight="1" thickBot="1">
      <c r="A32" s="31">
        <v>22</v>
      </c>
      <c r="B32" s="73">
        <v>0.0006327816867227301</v>
      </c>
      <c r="C32" s="74">
        <v>0.0008806816196154357</v>
      </c>
      <c r="D32" s="74">
        <v>0.0003701893888913568</v>
      </c>
      <c r="E32" s="73">
        <v>0.9993672183132772</v>
      </c>
      <c r="F32" s="73">
        <v>0.9991193183803846</v>
      </c>
      <c r="G32" s="74">
        <v>0.9996298106111087</v>
      </c>
      <c r="H32" s="75">
        <v>53.64292993954643</v>
      </c>
      <c r="I32" s="76">
        <v>50.28748681010398</v>
      </c>
      <c r="J32" s="75">
        <v>57.094417043668905</v>
      </c>
      <c r="K32" s="4"/>
      <c r="L32" s="4"/>
      <c r="M32" s="4"/>
    </row>
    <row r="33" spans="1:13" ht="13.5" customHeight="1" thickBot="1">
      <c r="A33" s="31">
        <v>23</v>
      </c>
      <c r="B33" s="73">
        <v>0.000644747490689779</v>
      </c>
      <c r="C33" s="74">
        <v>0.000936536635492137</v>
      </c>
      <c r="D33" s="74">
        <v>0.00033325696194622063</v>
      </c>
      <c r="E33" s="73">
        <v>0.9993552525093102</v>
      </c>
      <c r="F33" s="73">
        <v>0.9990634633645079</v>
      </c>
      <c r="G33" s="74">
        <v>0.9996667430380538</v>
      </c>
      <c r="H33" s="75">
        <v>52.67657689113565</v>
      </c>
      <c r="I33" s="76">
        <v>49.33137380490863</v>
      </c>
      <c r="J33" s="75">
        <v>56.1153694823364</v>
      </c>
      <c r="K33" s="4"/>
      <c r="L33" s="4"/>
      <c r="M33" s="4"/>
    </row>
    <row r="34" spans="1:13" ht="13.5" customHeight="1" thickBot="1">
      <c r="A34" s="31">
        <v>24</v>
      </c>
      <c r="B34" s="73">
        <v>0.0005499559087073191</v>
      </c>
      <c r="C34" s="74">
        <v>0.000819231145456324</v>
      </c>
      <c r="D34" s="74">
        <v>0.0002617441320237402</v>
      </c>
      <c r="E34" s="73">
        <v>0.9994500440912927</v>
      </c>
      <c r="F34" s="73">
        <v>0.9991807688545437</v>
      </c>
      <c r="G34" s="74">
        <v>0.9997382558679763</v>
      </c>
      <c r="H34" s="75">
        <v>51.71024279670992</v>
      </c>
      <c r="I34" s="76">
        <v>48.377151672838664</v>
      </c>
      <c r="J34" s="75">
        <v>55.13391439952936</v>
      </c>
      <c r="K34" s="4"/>
      <c r="L34" s="4"/>
      <c r="M34" s="4"/>
    </row>
    <row r="35" spans="1:13" ht="13.5" customHeight="1" thickBot="1">
      <c r="A35" s="31">
        <v>25</v>
      </c>
      <c r="B35" s="73">
        <v>0.0006417823886669473</v>
      </c>
      <c r="C35" s="74">
        <v>0.0009364365164561588</v>
      </c>
      <c r="D35" s="74">
        <v>0.00032817371328556583</v>
      </c>
      <c r="E35" s="73">
        <v>0.999358217611333</v>
      </c>
      <c r="F35" s="73">
        <v>0.9990635634835439</v>
      </c>
      <c r="G35" s="74">
        <v>0.9996718262867145</v>
      </c>
      <c r="H35" s="75">
        <v>50.73842182512973</v>
      </c>
      <c r="I35" s="76">
        <v>47.41640635802217</v>
      </c>
      <c r="J35" s="75">
        <v>54.14821847004959</v>
      </c>
      <c r="K35" s="4"/>
      <c r="L35" s="4"/>
      <c r="M35" s="4"/>
    </row>
    <row r="36" spans="1:13" ht="13.5" customHeight="1" thickBot="1">
      <c r="A36" s="31">
        <v>26</v>
      </c>
      <c r="B36" s="73">
        <v>0.0008522852241235209</v>
      </c>
      <c r="C36" s="74">
        <v>0.0012401443271415208</v>
      </c>
      <c r="D36" s="74">
        <v>0.00044154359110799136</v>
      </c>
      <c r="E36" s="73">
        <v>0.9991477147758765</v>
      </c>
      <c r="F36" s="73">
        <v>0.9987598556728585</v>
      </c>
      <c r="G36" s="74">
        <v>0.999558456408892</v>
      </c>
      <c r="H36" s="75">
        <v>49.770672095492245</v>
      </c>
      <c r="I36" s="76">
        <v>46.460364296301336</v>
      </c>
      <c r="J36" s="75">
        <v>53.165822699610274</v>
      </c>
      <c r="K36" s="4"/>
      <c r="L36" s="4"/>
      <c r="M36" s="4"/>
    </row>
    <row r="37" spans="1:13" ht="13.5" customHeight="1" thickBot="1">
      <c r="A37" s="31">
        <v>27</v>
      </c>
      <c r="B37" s="73">
        <v>0.0006145313017033547</v>
      </c>
      <c r="C37" s="74">
        <v>0.000724648774986349</v>
      </c>
      <c r="D37" s="74">
        <v>0.0004977789320477652</v>
      </c>
      <c r="E37" s="73">
        <v>0.9993854686982967</v>
      </c>
      <c r="F37" s="73">
        <v>0.9992753512250137</v>
      </c>
      <c r="G37" s="74">
        <v>0.9995022210679523</v>
      </c>
      <c r="H37" s="75">
        <v>48.81270175701936</v>
      </c>
      <c r="I37" s="76">
        <v>45.517441463788295</v>
      </c>
      <c r="J37" s="75">
        <v>52.189080172044356</v>
      </c>
      <c r="K37" s="4"/>
      <c r="L37" s="4"/>
      <c r="M37" s="4"/>
    </row>
    <row r="38" spans="1:13" ht="13.5" customHeight="1" thickBot="1">
      <c r="A38" s="31">
        <v>28</v>
      </c>
      <c r="B38" s="73">
        <v>0.0007388157248918901</v>
      </c>
      <c r="C38" s="74">
        <v>0.0010024610418577608</v>
      </c>
      <c r="D38" s="74">
        <v>0.0004584295058023316</v>
      </c>
      <c r="E38" s="73">
        <v>0.9992611842751081</v>
      </c>
      <c r="F38" s="73">
        <v>0.9989975389581423</v>
      </c>
      <c r="G38" s="74">
        <v>0.9995415704941977</v>
      </c>
      <c r="H38" s="75">
        <v>47.84241446101116</v>
      </c>
      <c r="I38" s="76">
        <v>44.55009695926221</v>
      </c>
      <c r="J38" s="75">
        <v>51.21482203498333</v>
      </c>
      <c r="K38" s="4"/>
      <c r="L38" s="4"/>
      <c r="M38" s="4"/>
    </row>
    <row r="39" spans="1:13" ht="13.5" customHeight="1" thickBot="1">
      <c r="A39" s="31">
        <v>29</v>
      </c>
      <c r="B39" s="73">
        <v>0.0007130677414354363</v>
      </c>
      <c r="C39" s="74">
        <v>0.0009733239011223328</v>
      </c>
      <c r="D39" s="74">
        <v>0.00043676728293465</v>
      </c>
      <c r="E39" s="73">
        <v>0.9992869322585646</v>
      </c>
      <c r="F39" s="73">
        <v>0.9990266760988776</v>
      </c>
      <c r="G39" s="74">
        <v>0.9995632327170654</v>
      </c>
      <c r="H39" s="75">
        <v>46.87741357117336</v>
      </c>
      <c r="I39" s="76">
        <v>43.59428946770907</v>
      </c>
      <c r="J39" s="75">
        <v>50.23808443077859</v>
      </c>
      <c r="K39" s="4"/>
      <c r="L39" s="4"/>
      <c r="M39" s="4"/>
    </row>
    <row r="40" spans="1:13" ht="13.5" customHeight="1" thickBot="1">
      <c r="A40" s="31">
        <v>30</v>
      </c>
      <c r="B40" s="73">
        <v>0.0007653285483061934</v>
      </c>
      <c r="C40" s="74">
        <v>0.0009432400295013371</v>
      </c>
      <c r="D40" s="74">
        <v>0.0005761567146263783</v>
      </c>
      <c r="E40" s="73">
        <v>0.9992346714516938</v>
      </c>
      <c r="F40" s="73">
        <v>0.9990567599704987</v>
      </c>
      <c r="G40" s="74">
        <v>0.9994238432853736</v>
      </c>
      <c r="H40" s="75">
        <v>45.910506346911355</v>
      </c>
      <c r="I40" s="76">
        <v>42.63627758539785</v>
      </c>
      <c r="J40" s="75">
        <v>49.25981300304875</v>
      </c>
      <c r="K40" s="4"/>
      <c r="L40" s="4"/>
      <c r="M40" s="4"/>
    </row>
    <row r="41" spans="1:13" ht="13.5" customHeight="1" thickBot="1">
      <c r="A41" s="31">
        <v>31</v>
      </c>
      <c r="B41" s="73">
        <v>0.0008204659519611993</v>
      </c>
      <c r="C41" s="74">
        <v>0.0011726854496797666</v>
      </c>
      <c r="D41" s="74">
        <v>0.00044179844292987797</v>
      </c>
      <c r="E41" s="73">
        <v>0.9991795340480388</v>
      </c>
      <c r="F41" s="73">
        <v>0.9988273145503203</v>
      </c>
      <c r="G41" s="74">
        <v>0.9995582015570701</v>
      </c>
      <c r="H41" s="75">
        <v>44.945282491427214</v>
      </c>
      <c r="I41" s="76">
        <v>41.676051504332115</v>
      </c>
      <c r="J41" s="75">
        <v>48.287922301001565</v>
      </c>
      <c r="K41" s="4"/>
      <c r="L41" s="4"/>
      <c r="M41" s="4"/>
    </row>
    <row r="42" spans="1:13" ht="13.5" customHeight="1" thickBot="1">
      <c r="A42" s="31">
        <v>32</v>
      </c>
      <c r="B42" s="73">
        <v>0.0009197050708484669</v>
      </c>
      <c r="C42" s="74">
        <v>0.0012495189352099442</v>
      </c>
      <c r="D42" s="74">
        <v>0.0005626822630647788</v>
      </c>
      <c r="E42" s="73">
        <v>0.9990802949291515</v>
      </c>
      <c r="F42" s="73">
        <v>0.99875048106479</v>
      </c>
      <c r="G42" s="74">
        <v>0.9994373177369352</v>
      </c>
      <c r="H42" s="75">
        <v>43.98177189425939</v>
      </c>
      <c r="I42" s="76">
        <v>40.72438207390091</v>
      </c>
      <c r="J42" s="75">
        <v>47.30904484820646</v>
      </c>
      <c r="K42" s="4"/>
      <c r="L42" s="4"/>
      <c r="M42" s="4"/>
    </row>
    <row r="43" spans="1:13" ht="13.5" customHeight="1" thickBot="1">
      <c r="A43" s="31">
        <v>33</v>
      </c>
      <c r="B43" s="73">
        <v>0.0010845818132754889</v>
      </c>
      <c r="C43" s="74">
        <v>0.0015077459198498246</v>
      </c>
      <c r="D43" s="74">
        <v>0.0006266781197495449</v>
      </c>
      <c r="E43" s="73">
        <v>0.9989154181867245</v>
      </c>
      <c r="F43" s="73">
        <v>0.9984922540801502</v>
      </c>
      <c r="G43" s="74">
        <v>0.9993733218802504</v>
      </c>
      <c r="H43" s="75">
        <v>43.021788168336506</v>
      </c>
      <c r="I43" s="76">
        <v>39.77469223947609</v>
      </c>
      <c r="J43" s="75">
        <v>46.33539061129614</v>
      </c>
      <c r="K43" s="4"/>
      <c r="L43" s="4"/>
      <c r="M43" s="4"/>
    </row>
    <row r="44" spans="1:13" ht="13.5" customHeight="1" thickBot="1">
      <c r="A44" s="31">
        <v>34</v>
      </c>
      <c r="B44" s="73">
        <v>0.0012118387322302493</v>
      </c>
      <c r="C44" s="74">
        <v>0.0016014403015880121</v>
      </c>
      <c r="D44" s="74">
        <v>0.0007886733541845604</v>
      </c>
      <c r="E44" s="73">
        <v>0.9987881612677697</v>
      </c>
      <c r="F44" s="73">
        <v>0.998398559698412</v>
      </c>
      <c r="G44" s="74">
        <v>0.9992113266458155</v>
      </c>
      <c r="H44" s="75">
        <v>42.06794450457938</v>
      </c>
      <c r="I44" s="76">
        <v>38.833983394803106</v>
      </c>
      <c r="J44" s="75">
        <v>45.364123271329404</v>
      </c>
      <c r="K44" s="4"/>
      <c r="L44" s="4"/>
      <c r="M44" s="4"/>
    </row>
    <row r="45" spans="1:13" ht="13.5" customHeight="1" thickBot="1">
      <c r="A45" s="31">
        <v>35</v>
      </c>
      <c r="B45" s="73">
        <v>0.0010817295368557044</v>
      </c>
      <c r="C45" s="74">
        <v>0.0016344052143433827</v>
      </c>
      <c r="D45" s="74">
        <v>0.00048132460531382363</v>
      </c>
      <c r="E45" s="73">
        <v>0.9989182704631443</v>
      </c>
      <c r="F45" s="73">
        <v>0.9983655947856566</v>
      </c>
      <c r="G45" s="74">
        <v>0.9995186753946862</v>
      </c>
      <c r="H45" s="75">
        <v>41.11837949135104</v>
      </c>
      <c r="I45" s="76">
        <v>37.89546636849548</v>
      </c>
      <c r="J45" s="75">
        <v>44.39954043106978</v>
      </c>
      <c r="K45" s="4"/>
      <c r="L45" s="4"/>
      <c r="M45" s="4"/>
    </row>
    <row r="46" spans="1:13" ht="13.5" customHeight="1" thickBot="1">
      <c r="A46" s="31">
        <v>36</v>
      </c>
      <c r="B46" s="73">
        <v>0.0014058083397953823</v>
      </c>
      <c r="C46" s="74">
        <v>0.0020225076205197846</v>
      </c>
      <c r="D46" s="74">
        <v>0.0007391713992722805</v>
      </c>
      <c r="E46" s="73">
        <v>0.9985941916602046</v>
      </c>
      <c r="F46" s="73">
        <v>0.9979774923794802</v>
      </c>
      <c r="G46" s="74">
        <v>0.9992608286007277</v>
      </c>
      <c r="H46" s="75">
        <v>40.16235720673941</v>
      </c>
      <c r="I46" s="76">
        <v>36.956668443002435</v>
      </c>
      <c r="J46" s="75">
        <v>43.420682639649456</v>
      </c>
      <c r="K46" s="4"/>
      <c r="L46" s="4"/>
      <c r="M46" s="4"/>
    </row>
    <row r="47" spans="1:13" ht="13.5" customHeight="1" thickBot="1">
      <c r="A47" s="31">
        <v>37</v>
      </c>
      <c r="B47" s="73">
        <v>0.001512690601439965</v>
      </c>
      <c r="C47" s="74">
        <v>0.002049947581249064</v>
      </c>
      <c r="D47" s="74">
        <v>0.0009353972420868411</v>
      </c>
      <c r="E47" s="73">
        <v>0.99848730939856</v>
      </c>
      <c r="F47" s="73">
        <v>0.9979500524187509</v>
      </c>
      <c r="G47" s="74">
        <v>0.9990646027579132</v>
      </c>
      <c r="H47" s="75">
        <v>39.21817552984466</v>
      </c>
      <c r="I47" s="76">
        <v>36.03053469778208</v>
      </c>
      <c r="J47" s="75">
        <v>42.45241295360813</v>
      </c>
      <c r="K47" s="4"/>
      <c r="L47" s="4"/>
      <c r="M47" s="4"/>
    </row>
    <row r="48" spans="1:13" ht="13.5" customHeight="1" thickBot="1">
      <c r="A48" s="31">
        <v>38</v>
      </c>
      <c r="B48" s="73">
        <v>0.0016196786216629649</v>
      </c>
      <c r="C48" s="74">
        <v>0.002166061668509961</v>
      </c>
      <c r="D48" s="74">
        <v>0.0010371870703868415</v>
      </c>
      <c r="E48" s="73">
        <v>0.998380321378337</v>
      </c>
      <c r="F48" s="73">
        <v>0.99783393833149</v>
      </c>
      <c r="G48" s="74">
        <v>0.9989628129296132</v>
      </c>
      <c r="H48" s="75">
        <v>38.27682414056203</v>
      </c>
      <c r="I48" s="76">
        <v>35.10351441041049</v>
      </c>
      <c r="J48" s="75">
        <v>41.49167950069073</v>
      </c>
      <c r="K48" s="4"/>
      <c r="L48" s="4"/>
      <c r="M48" s="4"/>
    </row>
    <row r="49" spans="1:13" ht="13.5" customHeight="1" thickBot="1">
      <c r="A49" s="31">
        <v>39</v>
      </c>
      <c r="B49" s="73">
        <v>0.0018378566055205138</v>
      </c>
      <c r="C49" s="74">
        <v>0.0024713214380394782</v>
      </c>
      <c r="D49" s="74">
        <v>0.0011648334860983806</v>
      </c>
      <c r="E49" s="73">
        <v>0.9981621433944795</v>
      </c>
      <c r="F49" s="73">
        <v>0.9975286785619605</v>
      </c>
      <c r="G49" s="74">
        <v>0.9988351665139016</v>
      </c>
      <c r="H49" s="75">
        <v>37.338096367267205</v>
      </c>
      <c r="I49" s="76">
        <v>34.17861326657827</v>
      </c>
      <c r="J49" s="75">
        <v>40.534230200685386</v>
      </c>
      <c r="K49" s="4"/>
      <c r="L49" s="4"/>
      <c r="M49" s="4"/>
    </row>
    <row r="50" spans="1:13" ht="13.5" customHeight="1" thickBot="1">
      <c r="A50" s="31">
        <v>40</v>
      </c>
      <c r="B50" s="73">
        <v>0.0019340120535258265</v>
      </c>
      <c r="C50" s="74">
        <v>0.0025544584107745293</v>
      </c>
      <c r="D50" s="74">
        <v>0.0012741180713974547</v>
      </c>
      <c r="E50" s="73">
        <v>0.9980659879464742</v>
      </c>
      <c r="F50" s="73">
        <v>0.9974455415892255</v>
      </c>
      <c r="G50" s="74">
        <v>0.9987258819286026</v>
      </c>
      <c r="H50" s="75">
        <v>36.40591130049272</v>
      </c>
      <c r="I50" s="76">
        <v>33.26203438169398</v>
      </c>
      <c r="J50" s="75">
        <v>39.58090801908292</v>
      </c>
      <c r="K50" s="4"/>
      <c r="L50" s="4"/>
      <c r="M50" s="4"/>
    </row>
    <row r="51" spans="1:13" ht="13.5" customHeight="1" thickBot="1">
      <c r="A51" s="31">
        <v>41</v>
      </c>
      <c r="B51" s="73">
        <v>0.0021887126878197467</v>
      </c>
      <c r="C51" s="74">
        <v>0.0027724544913328205</v>
      </c>
      <c r="D51" s="74">
        <v>0.0015688663095188655</v>
      </c>
      <c r="E51" s="73">
        <v>0.9978112873121803</v>
      </c>
      <c r="F51" s="73">
        <v>0.9972275455086672</v>
      </c>
      <c r="G51" s="74">
        <v>0.9984311336904811</v>
      </c>
      <c r="H51" s="75">
        <v>35.47547399920727</v>
      </c>
      <c r="I51" s="76">
        <v>32.34592593644646</v>
      </c>
      <c r="J51" s="75">
        <v>38.63074851810535</v>
      </c>
      <c r="K51" s="4"/>
      <c r="L51" s="4"/>
      <c r="M51" s="4"/>
    </row>
    <row r="52" spans="1:13" ht="13.5" customHeight="1" thickBot="1">
      <c r="A52" s="31">
        <v>42</v>
      </c>
      <c r="B52" s="73">
        <v>0.002283524149387254</v>
      </c>
      <c r="C52" s="74">
        <v>0.003121580321836675</v>
      </c>
      <c r="D52" s="74">
        <v>0.0013989425099053413</v>
      </c>
      <c r="E52" s="73">
        <v>0.9977164758506127</v>
      </c>
      <c r="F52" s="73">
        <v>0.9968784196781634</v>
      </c>
      <c r="G52" s="74">
        <v>0.9986010574900946</v>
      </c>
      <c r="H52" s="75">
        <v>34.55217894940677</v>
      </c>
      <c r="I52" s="76">
        <v>31.43443972038149</v>
      </c>
      <c r="J52" s="75">
        <v>37.69065951531403</v>
      </c>
      <c r="K52" s="4"/>
      <c r="L52" s="4"/>
      <c r="M52" s="4"/>
    </row>
    <row r="53" spans="1:13" ht="13.5" customHeight="1" thickBot="1">
      <c r="A53" s="31">
        <v>43</v>
      </c>
      <c r="B53" s="73">
        <v>0.0027223568898004846</v>
      </c>
      <c r="C53" s="74">
        <v>0.003543859808540702</v>
      </c>
      <c r="D53" s="74">
        <v>0.001856983550380251</v>
      </c>
      <c r="E53" s="73">
        <v>0.9972776431101995</v>
      </c>
      <c r="F53" s="73">
        <v>0.9964561401914593</v>
      </c>
      <c r="G53" s="74">
        <v>0.9981430164496198</v>
      </c>
      <c r="H53" s="75">
        <v>33.63009406731939</v>
      </c>
      <c r="I53" s="76">
        <v>30.531274977922383</v>
      </c>
      <c r="J53" s="75">
        <v>36.74274818500997</v>
      </c>
      <c r="K53" s="4"/>
      <c r="L53" s="4"/>
      <c r="M53" s="4"/>
    </row>
    <row r="54" spans="1:13" ht="13.5" customHeight="1" thickBot="1">
      <c r="A54" s="31">
        <v>44</v>
      </c>
      <c r="B54" s="73">
        <v>0.003149169388321303</v>
      </c>
      <c r="C54" s="74">
        <v>0.00422575155984118</v>
      </c>
      <c r="D54" s="74">
        <v>0.002006601719657674</v>
      </c>
      <c r="E54" s="73">
        <v>0.9968508306116787</v>
      </c>
      <c r="F54" s="73">
        <v>0.9957742484401588</v>
      </c>
      <c r="G54" s="74">
        <v>0.9979933982803423</v>
      </c>
      <c r="H54" s="75">
        <v>32.720496621610714</v>
      </c>
      <c r="I54" s="76">
        <v>29.638034972896627</v>
      </c>
      <c r="J54" s="75">
        <v>35.81015045489982</v>
      </c>
      <c r="K54" s="4"/>
      <c r="L54" s="4"/>
      <c r="M54" s="4"/>
    </row>
    <row r="55" spans="1:13" ht="13.5" customHeight="1" thickBot="1">
      <c r="A55" s="31">
        <v>45</v>
      </c>
      <c r="B55" s="73">
        <v>0.003964012980199366</v>
      </c>
      <c r="C55" s="74">
        <v>0.005243833553003201</v>
      </c>
      <c r="D55" s="74">
        <v>0.0025995664043680744</v>
      </c>
      <c r="E55" s="73">
        <v>0.9960359870198007</v>
      </c>
      <c r="F55" s="73">
        <v>0.9947561664469968</v>
      </c>
      <c r="G55" s="74">
        <v>0.9974004335956319</v>
      </c>
      <c r="H55" s="75">
        <v>31.822233905300614</v>
      </c>
      <c r="I55" s="76">
        <v>28.76161791665981</v>
      </c>
      <c r="J55" s="75">
        <v>34.88111568281586</v>
      </c>
      <c r="K55" s="4"/>
      <c r="L55" s="4"/>
      <c r="M55" s="4"/>
    </row>
    <row r="56" spans="1:13" ht="13.5" customHeight="1" thickBot="1">
      <c r="A56" s="31">
        <v>46</v>
      </c>
      <c r="B56" s="73">
        <v>0.003669515993685019</v>
      </c>
      <c r="C56" s="74">
        <v>0.004843975190743035</v>
      </c>
      <c r="D56" s="74">
        <v>0.0024233304181710694</v>
      </c>
      <c r="E56" s="73">
        <v>0.996330484006315</v>
      </c>
      <c r="F56" s="73">
        <v>0.9951560248092569</v>
      </c>
      <c r="G56" s="74">
        <v>0.9975766695818289</v>
      </c>
      <c r="H56" s="75">
        <v>30.946869041869267</v>
      </c>
      <c r="I56" s="76">
        <v>27.91057428561398</v>
      </c>
      <c r="J56" s="75">
        <v>33.97070764323401</v>
      </c>
      <c r="K56" s="4"/>
      <c r="L56" s="4"/>
      <c r="M56" s="4"/>
    </row>
    <row r="57" spans="1:13" ht="13.5" customHeight="1" thickBot="1">
      <c r="A57" s="31">
        <v>47</v>
      </c>
      <c r="B57" s="73">
        <v>0.004333202166132629</v>
      </c>
      <c r="C57" s="74">
        <v>0.005762660702770193</v>
      </c>
      <c r="D57" s="74">
        <v>0.002832629976906864</v>
      </c>
      <c r="E57" s="73">
        <v>0.9956667978338674</v>
      </c>
      <c r="F57" s="73">
        <v>0.9942373392972298</v>
      </c>
      <c r="G57" s="74">
        <v>0.9971673700230932</v>
      </c>
      <c r="H57" s="75">
        <v>30.05899168759711</v>
      </c>
      <c r="I57" s="76">
        <v>27.043977325507296</v>
      </c>
      <c r="J57" s="75">
        <v>33.052006097541856</v>
      </c>
      <c r="K57" s="4"/>
      <c r="L57" s="4"/>
      <c r="M57" s="4"/>
    </row>
    <row r="58" spans="1:13" ht="13.5" customHeight="1" thickBot="1">
      <c r="A58" s="31">
        <v>48</v>
      </c>
      <c r="B58" s="73">
        <v>0.00462089433051811</v>
      </c>
      <c r="C58" s="74">
        <v>0.006252928072205065</v>
      </c>
      <c r="D58" s="74">
        <v>0.002927153566414138</v>
      </c>
      <c r="E58" s="73">
        <v>0.9953791056694818</v>
      </c>
      <c r="F58" s="73">
        <v>0.993747071927795</v>
      </c>
      <c r="G58" s="74">
        <v>0.9970728464335858</v>
      </c>
      <c r="H58" s="75">
        <v>29.187595798680615</v>
      </c>
      <c r="I58" s="76">
        <v>26.19777130048756</v>
      </c>
      <c r="J58" s="75">
        <v>32.14445535850309</v>
      </c>
      <c r="K58" s="4"/>
      <c r="L58" s="4"/>
      <c r="M58" s="4"/>
    </row>
    <row r="59" spans="1:13" ht="13.5" customHeight="1" thickBot="1">
      <c r="A59" s="31">
        <v>49</v>
      </c>
      <c r="B59" s="73">
        <v>0.005132866104170388</v>
      </c>
      <c r="C59" s="74">
        <v>0.006936726919359257</v>
      </c>
      <c r="D59" s="74">
        <v>0.003268864069735767</v>
      </c>
      <c r="E59" s="73">
        <v>0.9948671338958296</v>
      </c>
      <c r="F59" s="73">
        <v>0.9930632730806408</v>
      </c>
      <c r="G59" s="74">
        <v>0.9967311359302642</v>
      </c>
      <c r="H59" s="75">
        <v>28.320741856026622</v>
      </c>
      <c r="I59" s="76">
        <v>25.359422690114823</v>
      </c>
      <c r="J59" s="75">
        <v>31.237337978094157</v>
      </c>
      <c r="K59" s="4"/>
      <c r="L59" s="4"/>
      <c r="M59" s="4"/>
    </row>
    <row r="60" spans="1:13" ht="13.5" customHeight="1" thickBot="1">
      <c r="A60" s="31">
        <v>50</v>
      </c>
      <c r="B60" s="73">
        <v>0.005751752401793193</v>
      </c>
      <c r="C60" s="74">
        <v>0.008174548114207042</v>
      </c>
      <c r="D60" s="74">
        <v>0.0032566434418511915</v>
      </c>
      <c r="E60" s="73">
        <v>0.9942482475982068</v>
      </c>
      <c r="F60" s="73">
        <v>0.991825451885793</v>
      </c>
      <c r="G60" s="74">
        <v>0.9967433565581488</v>
      </c>
      <c r="H60" s="75">
        <v>27.464233527290226</v>
      </c>
      <c r="I60" s="76">
        <v>24.532993665718696</v>
      </c>
      <c r="J60" s="75">
        <v>30.33813070842104</v>
      </c>
      <c r="K60" s="4"/>
      <c r="L60" s="4"/>
      <c r="M60" s="4"/>
    </row>
    <row r="61" spans="1:13" ht="13.5" customHeight="1" thickBot="1">
      <c r="A61" s="31">
        <v>51</v>
      </c>
      <c r="B61" s="73">
        <v>0.0064269706503469375</v>
      </c>
      <c r="C61" s="74">
        <v>0.008627685473882032</v>
      </c>
      <c r="D61" s="74">
        <v>0.004186056625929631</v>
      </c>
      <c r="E61" s="73">
        <v>0.9935730293496531</v>
      </c>
      <c r="F61" s="73">
        <v>0.991372314526118</v>
      </c>
      <c r="G61" s="74">
        <v>0.9958139433740704</v>
      </c>
      <c r="H61" s="75">
        <v>26.620170757248687</v>
      </c>
      <c r="I61" s="76">
        <v>23.73100568854072</v>
      </c>
      <c r="J61" s="75">
        <v>29.43558302691588</v>
      </c>
      <c r="K61" s="4"/>
      <c r="L61" s="4"/>
      <c r="M61" s="4"/>
    </row>
    <row r="62" spans="1:13" ht="13.5" customHeight="1" thickBot="1">
      <c r="A62" s="31">
        <v>52</v>
      </c>
      <c r="B62" s="73">
        <v>0.007344662492765823</v>
      </c>
      <c r="C62" s="74">
        <v>0.01019238919439314</v>
      </c>
      <c r="D62" s="74">
        <v>0.004465206833247803</v>
      </c>
      <c r="E62" s="73">
        <v>0.9926553375072342</v>
      </c>
      <c r="F62" s="73">
        <v>0.9898076108056069</v>
      </c>
      <c r="G62" s="74">
        <v>0.9955347931667522</v>
      </c>
      <c r="H62" s="75">
        <v>25.789066799992202</v>
      </c>
      <c r="I62" s="76">
        <v>22.933101512637506</v>
      </c>
      <c r="J62" s="75">
        <v>28.55716884645449</v>
      </c>
      <c r="K62" s="4"/>
      <c r="L62" s="4"/>
      <c r="M62" s="4"/>
    </row>
    <row r="63" spans="1:13" ht="13.5" customHeight="1" thickBot="1">
      <c r="A63" s="31">
        <v>53</v>
      </c>
      <c r="B63" s="73">
        <v>0.008116980005968367</v>
      </c>
      <c r="C63" s="74">
        <v>0.011415844404734157</v>
      </c>
      <c r="D63" s="74">
        <v>0.004804992199687988</v>
      </c>
      <c r="E63" s="73">
        <v>0.9918830199940316</v>
      </c>
      <c r="F63" s="73">
        <v>0.9885841555952658</v>
      </c>
      <c r="G63" s="74">
        <v>0.995195007800312</v>
      </c>
      <c r="H63" s="75">
        <v>24.976114058557183</v>
      </c>
      <c r="I63" s="76">
        <v>22.163993559047316</v>
      </c>
      <c r="J63" s="75">
        <v>27.68298755324362</v>
      </c>
      <c r="K63" s="4"/>
      <c r="L63" s="4"/>
      <c r="M63" s="4"/>
    </row>
    <row r="64" spans="1:13" ht="13.5" customHeight="1" thickBot="1">
      <c r="A64" s="31">
        <v>54</v>
      </c>
      <c r="B64" s="73">
        <v>0.008560730406237177</v>
      </c>
      <c r="C64" s="74">
        <v>0.012144790605284013</v>
      </c>
      <c r="D64" s="74">
        <v>0.005000051125267129</v>
      </c>
      <c r="E64" s="73">
        <v>0.9914392695937628</v>
      </c>
      <c r="F64" s="73">
        <v>0.9878552093947159</v>
      </c>
      <c r="G64" s="74">
        <v>0.9949999488747329</v>
      </c>
      <c r="H64" s="75">
        <v>24.176366119072462</v>
      </c>
      <c r="I64" s="76">
        <v>21.41409020291527</v>
      </c>
      <c r="J64" s="75">
        <v>26.814211677645908</v>
      </c>
      <c r="K64" s="4"/>
      <c r="L64" s="4"/>
      <c r="M64" s="4"/>
    </row>
    <row r="65" spans="1:13" ht="13.5" customHeight="1" thickBot="1">
      <c r="A65" s="31">
        <v>55</v>
      </c>
      <c r="B65" s="73">
        <v>0.009753208891768231</v>
      </c>
      <c r="C65" s="74">
        <v>0.013522740010801887</v>
      </c>
      <c r="D65" s="74">
        <v>0.006033485846447785</v>
      </c>
      <c r="E65" s="73">
        <v>0.9902467911082318</v>
      </c>
      <c r="F65" s="73">
        <v>0.9864772599891981</v>
      </c>
      <c r="G65" s="74">
        <v>0.9939665141535522</v>
      </c>
      <c r="H65" s="75">
        <v>23.38074077315926</v>
      </c>
      <c r="I65" s="76">
        <v>20.6711337374351</v>
      </c>
      <c r="J65" s="75">
        <v>25.94639604635315</v>
      </c>
      <c r="K65" s="4"/>
      <c r="L65" s="4"/>
      <c r="M65" s="4"/>
    </row>
    <row r="66" spans="1:13" ht="13.5" customHeight="1" thickBot="1">
      <c r="A66" s="31">
        <v>56</v>
      </c>
      <c r="B66" s="73">
        <v>0.010154909262362195</v>
      </c>
      <c r="C66" s="74">
        <v>0.01400014359121632</v>
      </c>
      <c r="D66" s="74">
        <v>0.006396278528855938</v>
      </c>
      <c r="E66" s="73">
        <v>0.9898450907376378</v>
      </c>
      <c r="F66" s="73">
        <v>0.9859998564087836</v>
      </c>
      <c r="G66" s="74">
        <v>0.9936037214711441</v>
      </c>
      <c r="H66" s="75">
        <v>22.606039586533193</v>
      </c>
      <c r="I66" s="76">
        <v>19.947577819327527</v>
      </c>
      <c r="J66" s="75">
        <v>25.10080260530478</v>
      </c>
      <c r="K66" s="4"/>
      <c r="L66" s="4"/>
      <c r="M66" s="4"/>
    </row>
    <row r="67" spans="1:13" ht="13.5" customHeight="1" thickBot="1">
      <c r="A67" s="31">
        <v>57</v>
      </c>
      <c r="B67" s="73">
        <v>0.011060351045924502</v>
      </c>
      <c r="C67" s="74">
        <v>0.015970419732712203</v>
      </c>
      <c r="D67" s="74">
        <v>0.006346914527215028</v>
      </c>
      <c r="E67" s="73">
        <v>0.9889396489540755</v>
      </c>
      <c r="F67" s="73">
        <v>0.9840295802672878</v>
      </c>
      <c r="G67" s="74">
        <v>0.993653085472785</v>
      </c>
      <c r="H67" s="75">
        <v>21.83278117109786</v>
      </c>
      <c r="I67" s="76">
        <v>19.223626475442906</v>
      </c>
      <c r="J67" s="75">
        <v>24.25915924195133</v>
      </c>
      <c r="K67" s="4"/>
      <c r="L67" s="4"/>
      <c r="M67" s="4"/>
    </row>
    <row r="68" spans="1:13" ht="13.5" customHeight="1" thickBot="1">
      <c r="A68" s="31">
        <v>58</v>
      </c>
      <c r="B68" s="73">
        <v>0.012436080998159132</v>
      </c>
      <c r="C68" s="74">
        <v>0.01782606402615896</v>
      </c>
      <c r="D68" s="74">
        <v>0.007364398789141978</v>
      </c>
      <c r="E68" s="73">
        <v>0.9875639190018408</v>
      </c>
      <c r="F68" s="73">
        <v>0.9821739359738411</v>
      </c>
      <c r="G68" s="74">
        <v>0.992635601210858</v>
      </c>
      <c r="H68" s="75">
        <v>21.071282147316516</v>
      </c>
      <c r="I68" s="76">
        <v>18.52736216717391</v>
      </c>
      <c r="J68" s="75">
        <v>23.410882896830262</v>
      </c>
      <c r="K68" s="4"/>
      <c r="L68" s="4"/>
      <c r="M68" s="4"/>
    </row>
    <row r="69" spans="1:13" ht="13.5" customHeight="1" thickBot="1">
      <c r="A69" s="31">
        <v>59</v>
      </c>
      <c r="B69" s="73">
        <v>0.013079655048726642</v>
      </c>
      <c r="C69" s="74">
        <v>0.018883380944379097</v>
      </c>
      <c r="D69" s="74">
        <v>0.0077001703577512775</v>
      </c>
      <c r="E69" s="73">
        <v>0.9869203449512733</v>
      </c>
      <c r="F69" s="73">
        <v>0.9811166190556209</v>
      </c>
      <c r="G69" s="74">
        <v>0.9922998296422487</v>
      </c>
      <c r="H69" s="75">
        <v>20.33025670082594</v>
      </c>
      <c r="I69" s="76">
        <v>17.854453278518815</v>
      </c>
      <c r="J69" s="75">
        <v>22.58080682902462</v>
      </c>
      <c r="K69" s="4"/>
      <c r="L69" s="4"/>
      <c r="M69" s="4"/>
    </row>
    <row r="70" spans="1:13" ht="13.5" customHeight="1" thickBot="1">
      <c r="A70" s="31">
        <v>60</v>
      </c>
      <c r="B70" s="73">
        <v>0.014244066214048385</v>
      </c>
      <c r="C70" s="74">
        <v>0.021027745375770703</v>
      </c>
      <c r="D70" s="74">
        <v>0.008060305133341562</v>
      </c>
      <c r="E70" s="73">
        <v>0.9857559337859516</v>
      </c>
      <c r="F70" s="73">
        <v>0.9789722546242293</v>
      </c>
      <c r="G70" s="74">
        <v>0.9919396948666585</v>
      </c>
      <c r="H70" s="75">
        <v>19.59300523341725</v>
      </c>
      <c r="I70" s="76">
        <v>17.188366055083396</v>
      </c>
      <c r="J70" s="75">
        <v>21.752127870958244</v>
      </c>
      <c r="K70" s="4"/>
      <c r="L70" s="4"/>
      <c r="M70" s="4"/>
    </row>
    <row r="71" spans="1:13" ht="13.5" customHeight="1" thickBot="1">
      <c r="A71" s="31">
        <v>61</v>
      </c>
      <c r="B71" s="73">
        <v>0.015772557240721515</v>
      </c>
      <c r="C71" s="74">
        <v>0.02260726594365574</v>
      </c>
      <c r="D71" s="74">
        <v>0.009678813734518597</v>
      </c>
      <c r="E71" s="73">
        <v>0.9842274427592785</v>
      </c>
      <c r="F71" s="73">
        <v>0.9773927340563443</v>
      </c>
      <c r="G71" s="74">
        <v>0.9903211862654814</v>
      </c>
      <c r="H71" s="75">
        <v>18.86880008379002</v>
      </c>
      <c r="I71" s="76">
        <v>16.546699500850462</v>
      </c>
      <c r="J71" s="75">
        <v>20.924741118591314</v>
      </c>
      <c r="K71" s="4"/>
      <c r="L71" s="4"/>
      <c r="M71" s="4"/>
    </row>
    <row r="72" spans="1:13" ht="13.5" customHeight="1" thickBot="1">
      <c r="A72" s="31">
        <v>62</v>
      </c>
      <c r="B72" s="73">
        <v>0.016145759913003203</v>
      </c>
      <c r="C72" s="74">
        <v>0.023358575665100457</v>
      </c>
      <c r="D72" s="74">
        <v>0.009808140662167722</v>
      </c>
      <c r="E72" s="73">
        <v>0.9838542400869968</v>
      </c>
      <c r="F72" s="73">
        <v>0.9766414243348995</v>
      </c>
      <c r="G72" s="74">
        <v>0.9901918593378323</v>
      </c>
      <c r="H72" s="75">
        <v>18.16310492413866</v>
      </c>
      <c r="I72" s="76">
        <v>15.917804886581818</v>
      </c>
      <c r="J72" s="75">
        <v>20.12429367346605</v>
      </c>
      <c r="K72" s="4"/>
      <c r="L72" s="4"/>
      <c r="M72" s="4"/>
    </row>
    <row r="73" spans="1:13" ht="13.5" customHeight="1" thickBot="1">
      <c r="A73" s="31">
        <v>63</v>
      </c>
      <c r="B73" s="73">
        <v>0.0175835446862203</v>
      </c>
      <c r="C73" s="74">
        <v>0.025769216026634397</v>
      </c>
      <c r="D73" s="74">
        <v>0.010507880910683012</v>
      </c>
      <c r="E73" s="73">
        <v>0.9824164553137797</v>
      </c>
      <c r="F73" s="73">
        <v>0.9742307839733656</v>
      </c>
      <c r="G73" s="74">
        <v>0.989492119089317</v>
      </c>
      <c r="H73" s="75">
        <v>17.452915287123144</v>
      </c>
      <c r="I73" s="76">
        <v>15.286469448177671</v>
      </c>
      <c r="J73" s="75">
        <v>19.31865148625272</v>
      </c>
      <c r="K73" s="4"/>
      <c r="L73" s="4"/>
      <c r="M73" s="4"/>
    </row>
    <row r="74" spans="1:13" ht="13.5" customHeight="1" thickBot="1">
      <c r="A74" s="31">
        <v>64</v>
      </c>
      <c r="B74" s="73">
        <v>0.018944275012201705</v>
      </c>
      <c r="C74" s="74">
        <v>0.0277574047954866</v>
      </c>
      <c r="D74" s="74">
        <v>0.011505254987118496</v>
      </c>
      <c r="E74" s="73">
        <v>0.9810557249877982</v>
      </c>
      <c r="F74" s="73">
        <v>0.9722425952045134</v>
      </c>
      <c r="G74" s="74">
        <v>0.9884947450128815</v>
      </c>
      <c r="H74" s="75">
        <v>16.756249638593633</v>
      </c>
      <c r="I74" s="76">
        <v>14.677450239221049</v>
      </c>
      <c r="J74" s="75">
        <v>18.5184332906298</v>
      </c>
      <c r="K74" s="4"/>
      <c r="L74" s="4"/>
      <c r="M74" s="4"/>
    </row>
    <row r="75" spans="1:13" ht="13.5" customHeight="1" thickBot="1">
      <c r="A75" s="31">
        <v>65</v>
      </c>
      <c r="B75" s="73">
        <v>0.02084935573957724</v>
      </c>
      <c r="C75" s="74">
        <v>0.031346615797654374</v>
      </c>
      <c r="D75" s="74">
        <v>0.012189094164715976</v>
      </c>
      <c r="E75" s="73">
        <v>0.9791506442604228</v>
      </c>
      <c r="F75" s="73">
        <v>0.9686533842023456</v>
      </c>
      <c r="G75" s="74">
        <v>0.987810905835284</v>
      </c>
      <c r="H75" s="75">
        <v>16.070050731607758</v>
      </c>
      <c r="I75" s="76">
        <v>14.082042149157095</v>
      </c>
      <c r="J75" s="75">
        <v>17.72809258598951</v>
      </c>
      <c r="K75" s="4"/>
      <c r="L75" s="4"/>
      <c r="M75" s="4"/>
    </row>
    <row r="76" spans="1:13" ht="13.5" customHeight="1" thickBot="1">
      <c r="A76" s="31">
        <v>66</v>
      </c>
      <c r="B76" s="73">
        <v>0.022212758875558625</v>
      </c>
      <c r="C76" s="74">
        <v>0.032916356307233934</v>
      </c>
      <c r="D76" s="74">
        <v>0.013565771426043096</v>
      </c>
      <c r="E76" s="73">
        <v>0.9777872411244414</v>
      </c>
      <c r="F76" s="73">
        <v>0.9670836436927661</v>
      </c>
      <c r="G76" s="74">
        <v>0.9864342285739569</v>
      </c>
      <c r="H76" s="75">
        <v>15.401484797161121</v>
      </c>
      <c r="I76" s="76">
        <v>13.521427505752357</v>
      </c>
      <c r="J76" s="75">
        <v>16.940604369505877</v>
      </c>
      <c r="K76" s="4"/>
      <c r="L76" s="4"/>
      <c r="M76" s="4"/>
    </row>
    <row r="77" spans="1:13" ht="13.5" customHeight="1" thickBot="1">
      <c r="A77" s="31">
        <v>67</v>
      </c>
      <c r="B77" s="73">
        <v>0.022975706257837385</v>
      </c>
      <c r="C77" s="74">
        <v>0.033614944932385336</v>
      </c>
      <c r="D77" s="74">
        <v>0.014555436883777176</v>
      </c>
      <c r="E77" s="73">
        <v>0.9770242937421626</v>
      </c>
      <c r="F77" s="73">
        <v>0.9663850550676146</v>
      </c>
      <c r="G77" s="74">
        <v>0.9854445631162229</v>
      </c>
      <c r="H77" s="75">
        <v>14.739957462339481</v>
      </c>
      <c r="I77" s="76">
        <v>12.964627850324979</v>
      </c>
      <c r="J77" s="75">
        <v>16.16661576611622</v>
      </c>
      <c r="K77" s="4"/>
      <c r="L77" s="4"/>
      <c r="M77" s="4"/>
    </row>
    <row r="78" spans="1:13" ht="13.5" customHeight="1" thickBot="1">
      <c r="A78" s="31">
        <v>68</v>
      </c>
      <c r="B78" s="73">
        <v>0.024626410293029356</v>
      </c>
      <c r="C78" s="74">
        <v>0.03642540004171757</v>
      </c>
      <c r="D78" s="74">
        <v>0.015516289342904473</v>
      </c>
      <c r="E78" s="73">
        <v>0.9753735897069706</v>
      </c>
      <c r="F78" s="73">
        <v>0.9635745999582824</v>
      </c>
      <c r="G78" s="74">
        <v>0.9844837106570955</v>
      </c>
      <c r="H78" s="75">
        <v>14.074767061338544</v>
      </c>
      <c r="I78" s="76">
        <v>12.398149940251297</v>
      </c>
      <c r="J78" s="75">
        <v>15.397953334518517</v>
      </c>
      <c r="K78" s="4"/>
      <c r="L78" s="4"/>
      <c r="M78" s="4"/>
    </row>
    <row r="79" spans="1:13" ht="13.5" customHeight="1" thickBot="1">
      <c r="A79" s="31">
        <v>69</v>
      </c>
      <c r="B79" s="73">
        <v>0.02659991962303744</v>
      </c>
      <c r="C79" s="74">
        <v>0.038631609274592575</v>
      </c>
      <c r="D79" s="74">
        <v>0.017499561800360983</v>
      </c>
      <c r="E79" s="73">
        <v>0.9734000803769626</v>
      </c>
      <c r="F79" s="73">
        <v>0.9613683907254075</v>
      </c>
      <c r="G79" s="74">
        <v>0.9825004381996391</v>
      </c>
      <c r="H79" s="75">
        <v>13.417401498518348</v>
      </c>
      <c r="I79" s="76">
        <v>11.847822643732208</v>
      </c>
      <c r="J79" s="75">
        <v>14.632653565490108</v>
      </c>
      <c r="K79" s="4"/>
      <c r="L79" s="4"/>
      <c r="M79" s="4"/>
    </row>
    <row r="80" spans="1:13" ht="13.5" customHeight="1" thickBot="1">
      <c r="A80" s="31">
        <v>70</v>
      </c>
      <c r="B80" s="73">
        <v>0.028191586232016026</v>
      </c>
      <c r="C80" s="74">
        <v>0.03997582795811931</v>
      </c>
      <c r="D80" s="74">
        <v>0.019426108964054858</v>
      </c>
      <c r="E80" s="73">
        <v>0.971808413767984</v>
      </c>
      <c r="F80" s="73">
        <v>0.9600241720418807</v>
      </c>
      <c r="G80" s="74">
        <v>0.9805738910359452</v>
      </c>
      <c r="H80" s="75">
        <v>12.770298988746323</v>
      </c>
      <c r="I80" s="76">
        <v>11.303796067578833</v>
      </c>
      <c r="J80" s="75">
        <v>13.884232780928775</v>
      </c>
      <c r="K80" s="4"/>
      <c r="L80" s="4"/>
      <c r="M80" s="4"/>
    </row>
    <row r="81" spans="1:13" ht="13.5" customHeight="1" thickBot="1">
      <c r="A81" s="31">
        <v>71</v>
      </c>
      <c r="B81" s="73">
        <v>0.029603823087308318</v>
      </c>
      <c r="C81" s="74">
        <v>0.04196394155593859</v>
      </c>
      <c r="D81" s="74">
        <v>0.020618774716095332</v>
      </c>
      <c r="E81" s="73">
        <v>0.9703961769126916</v>
      </c>
      <c r="F81" s="73">
        <v>0.9580360584440614</v>
      </c>
      <c r="G81" s="74">
        <v>0.9793812252839047</v>
      </c>
      <c r="H81" s="75">
        <v>12.12619124665123</v>
      </c>
      <c r="I81" s="76">
        <v>10.753666433440314</v>
      </c>
      <c r="J81" s="75">
        <v>13.149284987491146</v>
      </c>
      <c r="K81" s="4"/>
      <c r="L81" s="4"/>
      <c r="M81" s="4"/>
    </row>
    <row r="82" spans="1:13" ht="13.5" customHeight="1" thickBot="1">
      <c r="A82" s="31">
        <v>72</v>
      </c>
      <c r="B82" s="73">
        <v>0.033917970858068</v>
      </c>
      <c r="C82" s="74">
        <v>0.04673950956772849</v>
      </c>
      <c r="D82" s="74">
        <v>0.024792004665100086</v>
      </c>
      <c r="E82" s="73">
        <v>0.966082029141932</v>
      </c>
      <c r="F82" s="73">
        <v>0.9532604904322715</v>
      </c>
      <c r="G82" s="74">
        <v>0.9752079953348999</v>
      </c>
      <c r="H82" s="75">
        <v>11.480703178088332</v>
      </c>
      <c r="I82" s="76">
        <v>10.202661560293771</v>
      </c>
      <c r="J82" s="75">
        <v>12.415398433786944</v>
      </c>
      <c r="K82" s="4"/>
      <c r="L82" s="4"/>
      <c r="M82" s="4"/>
    </row>
    <row r="83" spans="1:13" ht="13.5" customHeight="1" thickBot="1">
      <c r="A83" s="31">
        <v>73</v>
      </c>
      <c r="B83" s="73">
        <v>0.03728296724827051</v>
      </c>
      <c r="C83" s="74">
        <v>0.05223143930866079</v>
      </c>
      <c r="D83" s="74">
        <v>0.026834995642490558</v>
      </c>
      <c r="E83" s="73">
        <v>0.9627170327517295</v>
      </c>
      <c r="F83" s="73">
        <v>0.9477685606913392</v>
      </c>
      <c r="G83" s="74">
        <v>0.9731650043575094</v>
      </c>
      <c r="H83" s="75">
        <v>10.865984670785588</v>
      </c>
      <c r="I83" s="76">
        <v>9.678133000060583</v>
      </c>
      <c r="J83" s="75">
        <v>11.718096333270228</v>
      </c>
      <c r="K83" s="4"/>
      <c r="L83" s="4"/>
      <c r="M83" s="4"/>
    </row>
    <row r="84" spans="1:13" ht="13.5" customHeight="1" thickBot="1">
      <c r="A84" s="31">
        <v>74</v>
      </c>
      <c r="B84" s="73">
        <v>0.03912576727275448</v>
      </c>
      <c r="C84" s="74">
        <v>0.05405455249617321</v>
      </c>
      <c r="D84" s="74">
        <v>0.02893698433576468</v>
      </c>
      <c r="E84" s="73">
        <v>0.9608742327272455</v>
      </c>
      <c r="F84" s="73">
        <v>0.9459454475038268</v>
      </c>
      <c r="G84" s="74">
        <v>0.9710630156642354</v>
      </c>
      <c r="H84" s="75">
        <v>10.267315549918026</v>
      </c>
      <c r="I84" s="76">
        <v>9.183842357716363</v>
      </c>
      <c r="J84" s="75">
        <v>11.027317764128059</v>
      </c>
      <c r="K84" s="4"/>
      <c r="L84" s="4"/>
      <c r="M84" s="4"/>
    </row>
    <row r="85" spans="1:13" ht="13.5" customHeight="1" thickBot="1">
      <c r="A85" s="31">
        <v>75</v>
      </c>
      <c r="B85" s="73">
        <v>0.04322784810126582</v>
      </c>
      <c r="C85" s="74">
        <v>0.0571772910924735</v>
      </c>
      <c r="D85" s="74">
        <v>0.033911500221018534</v>
      </c>
      <c r="E85" s="73">
        <v>0.9567721518987342</v>
      </c>
      <c r="F85" s="73">
        <v>0.9428227089075265</v>
      </c>
      <c r="G85" s="74">
        <v>0.9660884997789815</v>
      </c>
      <c r="H85" s="75">
        <v>9.664908315890967</v>
      </c>
      <c r="I85" s="76">
        <v>8.680111832652559</v>
      </c>
      <c r="J85" s="75">
        <v>10.340794530913323</v>
      </c>
      <c r="K85" s="4"/>
      <c r="L85" s="4"/>
      <c r="M85" s="4"/>
    </row>
    <row r="86" spans="1:13" ht="13.5" customHeight="1" thickBot="1">
      <c r="A86" s="31">
        <v>76</v>
      </c>
      <c r="B86" s="73">
        <v>0.04753721591744642</v>
      </c>
      <c r="C86" s="74">
        <v>0.06249667740529276</v>
      </c>
      <c r="D86" s="74">
        <v>0.03776311219173324</v>
      </c>
      <c r="E86" s="73">
        <v>0.9524627840825536</v>
      </c>
      <c r="F86" s="73">
        <v>0.9375033225947073</v>
      </c>
      <c r="G86" s="74">
        <v>0.9622368878082668</v>
      </c>
      <c r="H86" s="75">
        <v>9.078779884489235</v>
      </c>
      <c r="I86" s="76">
        <v>8.176114389285706</v>
      </c>
      <c r="J86" s="75">
        <v>9.68593644946212</v>
      </c>
      <c r="K86" s="4"/>
      <c r="L86" s="4"/>
      <c r="M86" s="4"/>
    </row>
    <row r="87" spans="1:13" ht="13.5" customHeight="1" thickBot="1">
      <c r="A87" s="31">
        <v>77</v>
      </c>
      <c r="B87" s="73">
        <v>0.0536801203872156</v>
      </c>
      <c r="C87" s="74">
        <v>0.06844159303308589</v>
      </c>
      <c r="D87" s="74">
        <v>0.0443257206598955</v>
      </c>
      <c r="E87" s="73">
        <v>0.9463198796127844</v>
      </c>
      <c r="F87" s="73">
        <v>0.931558406966914</v>
      </c>
      <c r="G87" s="74">
        <v>0.9556742793401045</v>
      </c>
      <c r="H87" s="75">
        <v>8.506684796232571</v>
      </c>
      <c r="I87" s="76">
        <v>7.687669911770542</v>
      </c>
      <c r="J87" s="75">
        <v>9.046112795163728</v>
      </c>
      <c r="K87" s="4"/>
      <c r="L87" s="4"/>
      <c r="M87" s="4"/>
    </row>
    <row r="88" spans="1:13" ht="13.5" customHeight="1" thickBot="1">
      <c r="A88" s="31">
        <v>78</v>
      </c>
      <c r="B88" s="73">
        <v>0.06037110669317429</v>
      </c>
      <c r="C88" s="74">
        <v>0.0762729691270185</v>
      </c>
      <c r="D88" s="74">
        <v>0.050519375982214725</v>
      </c>
      <c r="E88" s="73">
        <v>0.9396288933068258</v>
      </c>
      <c r="F88" s="73">
        <v>0.9237270308729815</v>
      </c>
      <c r="G88" s="74">
        <v>0.9494806240177853</v>
      </c>
      <c r="H88" s="75">
        <v>7.960547126609088</v>
      </c>
      <c r="I88" s="76">
        <v>7.215551647696753</v>
      </c>
      <c r="J88" s="75">
        <v>8.442101429499402</v>
      </c>
      <c r="K88" s="4"/>
      <c r="L88" s="4"/>
      <c r="M88" s="4"/>
    </row>
    <row r="89" spans="1:13" ht="13.5" customHeight="1" thickBot="1">
      <c r="A89" s="31">
        <v>79</v>
      </c>
      <c r="B89" s="73">
        <v>0.0682319417608369</v>
      </c>
      <c r="C89" s="74">
        <v>0.08564940259606203</v>
      </c>
      <c r="D89" s="74">
        <v>0.0576400985515434</v>
      </c>
      <c r="E89" s="73">
        <v>0.9317680582391631</v>
      </c>
      <c r="F89" s="73">
        <v>0.914350597403938</v>
      </c>
      <c r="G89" s="74">
        <v>0.9423599014484566</v>
      </c>
      <c r="H89" s="75">
        <v>7.439559292255023</v>
      </c>
      <c r="I89" s="76">
        <v>6.769806063120532</v>
      </c>
      <c r="J89" s="75">
        <v>7.86431355860918</v>
      </c>
      <c r="K89" s="4"/>
      <c r="L89" s="4"/>
      <c r="M89" s="4"/>
    </row>
    <row r="90" spans="1:13" ht="13.5" customHeight="1" thickBot="1">
      <c r="A90" s="31">
        <v>80</v>
      </c>
      <c r="B90" s="73">
        <v>0.07642715759157774</v>
      </c>
      <c r="C90" s="74">
        <v>0.0949970058250313</v>
      </c>
      <c r="D90" s="74">
        <v>0.06533876197674135</v>
      </c>
      <c r="E90" s="73">
        <v>0.9235728424084223</v>
      </c>
      <c r="F90" s="73">
        <v>0.9050029941749687</v>
      </c>
      <c r="G90" s="74">
        <v>0.9346612380232586</v>
      </c>
      <c r="H90" s="75">
        <v>6.94742120031675</v>
      </c>
      <c r="I90" s="76">
        <v>6.356918281203291</v>
      </c>
      <c r="J90" s="75">
        <v>7.314387045989058</v>
      </c>
      <c r="K90" s="4"/>
      <c r="L90" s="4"/>
      <c r="M90" s="4"/>
    </row>
    <row r="91" spans="1:13" ht="13.5" customHeight="1" thickBot="1">
      <c r="A91" s="31">
        <v>81</v>
      </c>
      <c r="B91" s="73">
        <v>0.08751659742151026</v>
      </c>
      <c r="C91" s="74">
        <v>0.10596602019090105</v>
      </c>
      <c r="D91" s="74">
        <v>0.07669766849280163</v>
      </c>
      <c r="E91" s="73">
        <v>0.9124834025784897</v>
      </c>
      <c r="F91" s="73">
        <v>0.8940339798090989</v>
      </c>
      <c r="G91" s="74">
        <v>0.9233023315071984</v>
      </c>
      <c r="H91" s="75">
        <v>6.480612961785914</v>
      </c>
      <c r="I91" s="76">
        <v>5.971608955743998</v>
      </c>
      <c r="J91" s="75">
        <v>6.790287013821742</v>
      </c>
      <c r="K91" s="4"/>
      <c r="L91" s="4"/>
      <c r="M91" s="4"/>
    </row>
    <row r="92" spans="1:13" ht="13.5" customHeight="1" thickBot="1">
      <c r="A92" s="31">
        <v>82</v>
      </c>
      <c r="B92" s="73">
        <v>0.0952823769562259</v>
      </c>
      <c r="C92" s="74">
        <v>0.11333032364525118</v>
      </c>
      <c r="D92" s="74">
        <v>0.08494242929639771</v>
      </c>
      <c r="E92" s="73">
        <v>0.9047176230437741</v>
      </c>
      <c r="F92" s="73">
        <v>0.8866696763547488</v>
      </c>
      <c r="G92" s="74">
        <v>0.9150575707036023</v>
      </c>
      <c r="H92" s="75">
        <v>6.054024193716713</v>
      </c>
      <c r="I92" s="76">
        <v>5.620305336229048</v>
      </c>
      <c r="J92" s="75">
        <v>6.312429417488646</v>
      </c>
      <c r="K92" s="4"/>
      <c r="L92" s="4"/>
      <c r="M92" s="4"/>
    </row>
    <row r="93" spans="1:13" ht="13.5" customHeight="1" thickBot="1">
      <c r="A93" s="31">
        <v>83</v>
      </c>
      <c r="B93" s="73">
        <v>0.10214599736717915</v>
      </c>
      <c r="C93" s="74">
        <v>0.11458369187347262</v>
      </c>
      <c r="D93" s="74">
        <v>0.09512522100681964</v>
      </c>
      <c r="E93" s="73">
        <v>0.8978540026328209</v>
      </c>
      <c r="F93" s="73">
        <v>0.8854163081265274</v>
      </c>
      <c r="G93" s="74">
        <v>0.9048747789931804</v>
      </c>
      <c r="H93" s="75">
        <v>5.639119834854122</v>
      </c>
      <c r="I93" s="76">
        <v>5.275556330849123</v>
      </c>
      <c r="J93" s="75">
        <v>5.851801163855525</v>
      </c>
      <c r="K93" s="4"/>
      <c r="L93" s="4"/>
      <c r="M93" s="4"/>
    </row>
    <row r="94" spans="1:13" ht="13.5" customHeight="1" thickBot="1">
      <c r="A94" s="31">
        <v>84</v>
      </c>
      <c r="B94" s="73">
        <v>0.11400923434835045</v>
      </c>
      <c r="C94" s="74">
        <v>0.1282975520874594</v>
      </c>
      <c r="D94" s="74">
        <v>0.10596070818969845</v>
      </c>
      <c r="E94" s="73">
        <v>0.8859907656516496</v>
      </c>
      <c r="F94" s="73">
        <v>0.8717024479125406</v>
      </c>
      <c r="G94" s="74">
        <v>0.8940392918103015</v>
      </c>
      <c r="H94" s="75">
        <v>5.223918239249951</v>
      </c>
      <c r="I94" s="76">
        <v>4.89424081568677</v>
      </c>
      <c r="J94" s="75">
        <v>5.414270182154827</v>
      </c>
      <c r="K94" s="4"/>
      <c r="L94" s="4"/>
      <c r="M94" s="4"/>
    </row>
    <row r="95" spans="1:13" ht="13.5" customHeight="1" thickBot="1">
      <c r="A95" s="31">
        <v>85</v>
      </c>
      <c r="B95" s="73">
        <v>0.12764446848613423</v>
      </c>
      <c r="C95" s="74">
        <v>0.14459600265226863</v>
      </c>
      <c r="D95" s="74">
        <v>0.11823618321613984</v>
      </c>
      <c r="E95" s="73">
        <v>0.8723555315138658</v>
      </c>
      <c r="F95" s="73">
        <v>0.8554039973477314</v>
      </c>
      <c r="G95" s="74">
        <v>0.8817638167838602</v>
      </c>
      <c r="H95" s="75">
        <v>4.831823476606837</v>
      </c>
      <c r="I95" s="76">
        <v>4.5411480890840945</v>
      </c>
      <c r="J95" s="75">
        <v>4.996677781473444</v>
      </c>
      <c r="K95" s="4"/>
      <c r="L95" s="4"/>
      <c r="M95" s="4"/>
    </row>
    <row r="96" spans="1:13" ht="13.5" customHeight="1" thickBot="1">
      <c r="A96" s="31">
        <v>86</v>
      </c>
      <c r="B96" s="73">
        <v>0.14299665178571427</v>
      </c>
      <c r="C96" s="74">
        <v>0.15713561327398726</v>
      </c>
      <c r="D96" s="74">
        <v>0.1352576556573226</v>
      </c>
      <c r="E96" s="73">
        <v>0.8570033482142857</v>
      </c>
      <c r="F96" s="73">
        <v>0.8428643867260127</v>
      </c>
      <c r="G96" s="74">
        <v>0.8647423443426774</v>
      </c>
      <c r="H96" s="75">
        <v>4.465850872427021</v>
      </c>
      <c r="I96" s="76">
        <v>4.2248785588273705</v>
      </c>
      <c r="J96" s="75">
        <v>4.599604455088878</v>
      </c>
      <c r="K96" s="4"/>
      <c r="L96" s="4"/>
      <c r="M96" s="4"/>
    </row>
    <row r="97" spans="1:13" ht="13.5" customHeight="1" thickBot="1">
      <c r="A97" s="31">
        <v>87</v>
      </c>
      <c r="B97" s="73">
        <v>0.15761018097127988</v>
      </c>
      <c r="C97" s="74">
        <v>0.17163468082210426</v>
      </c>
      <c r="D97" s="74">
        <v>0.15008490204312658</v>
      </c>
      <c r="E97" s="73">
        <v>0.8423898190287201</v>
      </c>
      <c r="F97" s="73">
        <v>0.8283653191778957</v>
      </c>
      <c r="G97" s="74">
        <v>0.8499150979568735</v>
      </c>
      <c r="H97" s="77">
        <v>4.128126127744915</v>
      </c>
      <c r="I97" s="76">
        <v>3.920514355539964</v>
      </c>
      <c r="J97" s="75">
        <v>4.2410467277845125</v>
      </c>
      <c r="K97" s="4"/>
      <c r="L97" s="4"/>
      <c r="M97" s="4"/>
    </row>
    <row r="98" spans="1:13" ht="13.5" customHeight="1" thickBot="1">
      <c r="A98" s="31">
        <v>88</v>
      </c>
      <c r="B98" s="73">
        <v>0.17770869950467005</v>
      </c>
      <c r="C98" s="74">
        <v>0.18858581978059505</v>
      </c>
      <c r="D98" s="74">
        <v>0.17209793905231635</v>
      </c>
      <c r="E98" s="73">
        <v>0.82229130049533</v>
      </c>
      <c r="F98" s="73">
        <v>0.8114141802194049</v>
      </c>
      <c r="G98" s="74">
        <v>0.8279020609476837</v>
      </c>
      <c r="H98" s="77">
        <v>3.807793023494492</v>
      </c>
      <c r="I98" s="76">
        <v>3.630753825244108</v>
      </c>
      <c r="J98" s="75">
        <v>3.9021684670120695</v>
      </c>
      <c r="K98" s="4"/>
      <c r="L98" s="4"/>
      <c r="M98" s="4"/>
    </row>
    <row r="99" spans="1:13" ht="13.5" customHeight="1" thickBot="1">
      <c r="A99" s="31">
        <v>89</v>
      </c>
      <c r="B99" s="73">
        <v>0.19571271988931413</v>
      </c>
      <c r="C99" s="74">
        <v>0.2105718300724246</v>
      </c>
      <c r="D99" s="74">
        <v>0.18831256224596915</v>
      </c>
      <c r="E99" s="73">
        <v>0.8042872801106858</v>
      </c>
      <c r="F99" s="73">
        <v>0.7894281699275754</v>
      </c>
      <c r="G99" s="74">
        <v>0.8116874377540308</v>
      </c>
      <c r="H99" s="77">
        <v>3.5239794237342696</v>
      </c>
      <c r="I99" s="76">
        <v>3.3602576790619736</v>
      </c>
      <c r="J99" s="75">
        <v>3.610426160989539</v>
      </c>
      <c r="K99" s="4"/>
      <c r="L99" s="4"/>
      <c r="M99" s="4"/>
    </row>
    <row r="100" spans="1:13" ht="13.5" customHeight="1" thickBot="1">
      <c r="A100" s="34">
        <v>90</v>
      </c>
      <c r="B100" s="73">
        <v>0.21831554399497713</v>
      </c>
      <c r="C100" s="74">
        <v>0.2322783512201791</v>
      </c>
      <c r="D100" s="74">
        <v>0.21149931591417226</v>
      </c>
      <c r="E100" s="73">
        <v>0.7816844560050229</v>
      </c>
      <c r="F100" s="73">
        <v>0.7677216487798209</v>
      </c>
      <c r="G100" s="74">
        <v>0.7885006840858277</v>
      </c>
      <c r="H100" s="77">
        <v>3.2619244596912593</v>
      </c>
      <c r="I100" s="76">
        <v>3.1257907972998398</v>
      </c>
      <c r="J100" s="75">
        <v>3.333907476391276</v>
      </c>
      <c r="K100" s="4"/>
      <c r="L100" s="4"/>
      <c r="M100" s="4"/>
    </row>
    <row r="101" spans="1:13" ht="13.5" customHeight="1" thickBot="1">
      <c r="A101" s="31">
        <v>91</v>
      </c>
      <c r="B101" s="73">
        <v>0.23598700243704304</v>
      </c>
      <c r="C101" s="74">
        <v>0.2506342877854295</v>
      </c>
      <c r="D101" s="74">
        <v>0.22908842608398772</v>
      </c>
      <c r="E101" s="73">
        <v>0.7640129975629569</v>
      </c>
      <c r="F101" s="73">
        <v>0.7493657122145705</v>
      </c>
      <c r="G101" s="74">
        <v>0.7709115739160123</v>
      </c>
      <c r="H101" s="75">
        <v>3.0364363877210336</v>
      </c>
      <c r="I101" s="76">
        <v>2.9242717593256558</v>
      </c>
      <c r="J101" s="75">
        <v>3.0967599517737736</v>
      </c>
      <c r="K101" s="4"/>
      <c r="L101" s="4"/>
      <c r="M101" s="4"/>
    </row>
    <row r="102" spans="1:13" ht="13.5" customHeight="1" thickBot="1">
      <c r="A102" s="31">
        <v>92</v>
      </c>
      <c r="B102" s="73">
        <v>0.24531393629351345</v>
      </c>
      <c r="C102" s="74">
        <v>0.2573807721423164</v>
      </c>
      <c r="D102" s="74">
        <v>0.23971921614507166</v>
      </c>
      <c r="E102" s="73">
        <v>0.7546860637064865</v>
      </c>
      <c r="F102" s="73">
        <v>0.7426192278576835</v>
      </c>
      <c r="G102" s="74">
        <v>0.7602807838549284</v>
      </c>
      <c r="H102" s="75">
        <v>2.824896470286187</v>
      </c>
      <c r="I102" s="76">
        <v>2.7411969869415533</v>
      </c>
      <c r="J102" s="75">
        <v>2.872936898860252</v>
      </c>
      <c r="K102" s="4"/>
      <c r="L102" s="4"/>
      <c r="M102" s="4"/>
    </row>
    <row r="103" spans="1:13" ht="13.5" customHeight="1" thickBot="1">
      <c r="A103" s="31">
        <v>93</v>
      </c>
      <c r="B103" s="73">
        <v>0.2713239436619718</v>
      </c>
      <c r="C103" s="74">
        <v>0.28510105526739404</v>
      </c>
      <c r="D103" s="74">
        <v>0.26498889711324947</v>
      </c>
      <c r="E103" s="73">
        <v>0.7286760563380281</v>
      </c>
      <c r="F103" s="73">
        <v>0.714898944732606</v>
      </c>
      <c r="G103" s="74">
        <v>0.7350111028867505</v>
      </c>
      <c r="H103" s="75">
        <v>2.5863622103084687</v>
      </c>
      <c r="I103" s="76">
        <v>2.524849189711798</v>
      </c>
      <c r="J103" s="75">
        <v>2.626377037873906</v>
      </c>
      <c r="K103" s="4"/>
      <c r="L103" s="4"/>
      <c r="M103" s="4"/>
    </row>
    <row r="104" spans="1:13" ht="13.5" customHeight="1" thickBot="1">
      <c r="A104" s="31">
        <v>94</v>
      </c>
      <c r="B104" s="73">
        <v>0.30232086661687396</v>
      </c>
      <c r="C104" s="74">
        <v>0.3082666666666667</v>
      </c>
      <c r="D104" s="74">
        <v>0.29637506656708124</v>
      </c>
      <c r="E104" s="73">
        <v>0.697679133383126</v>
      </c>
      <c r="F104" s="73">
        <v>0.6917333333333333</v>
      </c>
      <c r="G104" s="74">
        <v>0.7036249334329188</v>
      </c>
      <c r="H104" s="75">
        <v>2.3692135618057693</v>
      </c>
      <c r="I104" s="76">
        <v>2.3397129013013838</v>
      </c>
      <c r="J104" s="75">
        <v>2.3985114008934496</v>
      </c>
      <c r="K104" s="4"/>
      <c r="L104" s="4"/>
      <c r="M104" s="4"/>
    </row>
    <row r="105" spans="1:13" ht="13.5" customHeight="1" thickBot="1">
      <c r="A105" s="31">
        <v>95</v>
      </c>
      <c r="B105" s="73">
        <v>0.31466950139699057</v>
      </c>
      <c r="C105" s="74">
        <v>0.31570109151973136</v>
      </c>
      <c r="D105" s="74">
        <v>0.3136379112742498</v>
      </c>
      <c r="E105" s="73">
        <v>0.6853304986030094</v>
      </c>
      <c r="F105" s="73">
        <v>0.6842989084802686</v>
      </c>
      <c r="G105" s="74">
        <v>0.6863620887257502</v>
      </c>
      <c r="H105" s="75">
        <v>2.1883143055464944</v>
      </c>
      <c r="I105" s="76">
        <v>2.1704370519819656</v>
      </c>
      <c r="J105" s="75">
        <v>2.206467587880593</v>
      </c>
      <c r="K105" s="4"/>
      <c r="L105" s="4"/>
      <c r="M105" s="4"/>
    </row>
    <row r="106" spans="1:13" ht="13.5" customHeight="1" thickBot="1">
      <c r="A106" s="31">
        <v>96</v>
      </c>
      <c r="B106" s="73">
        <v>0.33017405165961233</v>
      </c>
      <c r="C106" s="74">
        <v>0.3223249669749009</v>
      </c>
      <c r="D106" s="74">
        <v>0.3380231363443238</v>
      </c>
      <c r="E106" s="73">
        <v>0.6698259483403877</v>
      </c>
      <c r="F106" s="73">
        <v>0.6776750330250991</v>
      </c>
      <c r="G106" s="74">
        <v>0.6619768636556762</v>
      </c>
      <c r="H106" s="75">
        <v>1.9760917491531693</v>
      </c>
      <c r="I106" s="76">
        <v>1.9547975257500418</v>
      </c>
      <c r="J106" s="75">
        <v>1.9977357819101038</v>
      </c>
      <c r="K106" s="4"/>
      <c r="L106" s="4"/>
      <c r="M106" s="4"/>
    </row>
    <row r="107" spans="1:13" ht="13.5" customHeight="1" thickBot="1">
      <c r="A107" s="31">
        <v>97</v>
      </c>
      <c r="B107" s="73">
        <v>0.370922104946237</v>
      </c>
      <c r="C107" s="74">
        <v>0.3870936194372754</v>
      </c>
      <c r="D107" s="74">
        <v>0.35475059045519874</v>
      </c>
      <c r="E107" s="73">
        <v>0.629077895053763</v>
      </c>
      <c r="F107" s="73">
        <v>0.6129063805627246</v>
      </c>
      <c r="G107" s="74">
        <v>0.6452494095448013</v>
      </c>
      <c r="H107" s="75">
        <v>1.7168009230352328</v>
      </c>
      <c r="I107" s="76">
        <v>1.6589850665080288</v>
      </c>
      <c r="J107" s="75">
        <v>1.7765006978771996</v>
      </c>
      <c r="K107" s="4"/>
      <c r="L107" s="4"/>
      <c r="M107" s="4"/>
    </row>
    <row r="108" spans="1:13" ht="13.5" customHeight="1" thickBot="1">
      <c r="A108" s="31">
        <v>98</v>
      </c>
      <c r="B108" s="73">
        <v>0.3858531040053069</v>
      </c>
      <c r="C108" s="74">
        <v>0.4042987163684113</v>
      </c>
      <c r="D108" s="74">
        <v>0.36740749164220254</v>
      </c>
      <c r="E108" s="73">
        <v>0.6141468959946931</v>
      </c>
      <c r="F108" s="73">
        <v>0.5957012836315887</v>
      </c>
      <c r="G108" s="74">
        <v>0.6325925083577975</v>
      </c>
      <c r="H108" s="75">
        <v>1.4508325776897608</v>
      </c>
      <c r="I108" s="76">
        <v>1.4064546907769493</v>
      </c>
      <c r="J108" s="75">
        <v>1.4959707077376385</v>
      </c>
      <c r="K108" s="4"/>
      <c r="L108" s="4"/>
      <c r="M108" s="4"/>
    </row>
    <row r="109" spans="1:13" ht="13.5" customHeight="1" thickBot="1">
      <c r="A109" s="31">
        <v>99</v>
      </c>
      <c r="B109" s="73">
        <v>0.3977260492000251</v>
      </c>
      <c r="C109" s="74">
        <v>0.41790445509018426</v>
      </c>
      <c r="D109" s="74">
        <v>0.3775476433098659</v>
      </c>
      <c r="E109" s="73">
        <v>0.6022739507999749</v>
      </c>
      <c r="F109" s="73">
        <v>0.5820955449098157</v>
      </c>
      <c r="G109" s="74">
        <v>0.6224523566901341</v>
      </c>
      <c r="H109" s="75">
        <v>1.071648144327472</v>
      </c>
      <c r="I109" s="76">
        <v>1.0484226683667222</v>
      </c>
      <c r="J109" s="75">
        <v>1.094908463818847</v>
      </c>
      <c r="K109" s="4"/>
      <c r="L109" s="4"/>
      <c r="M109" s="4"/>
    </row>
    <row r="110" spans="1:13" ht="13.5" customHeight="1" thickBot="1">
      <c r="A110" s="31" t="s">
        <v>3</v>
      </c>
      <c r="B110" s="73">
        <v>0.4102755151743316</v>
      </c>
      <c r="C110" s="74">
        <v>0.4955357142857143</v>
      </c>
      <c r="D110" s="74">
        <v>0.4039294521018699</v>
      </c>
      <c r="E110" s="73">
        <v>0.5897244848256684</v>
      </c>
      <c r="F110" s="73">
        <v>0.5044642857142857</v>
      </c>
      <c r="G110" s="74">
        <v>0.5960705478981301</v>
      </c>
      <c r="H110" s="75">
        <v>0.4724844172744714</v>
      </c>
      <c r="I110" s="76">
        <v>0.47008620701356607</v>
      </c>
      <c r="J110" s="75">
        <v>0.4747271391368369</v>
      </c>
      <c r="K110" s="4"/>
      <c r="L110" s="4"/>
      <c r="M110" s="4"/>
    </row>
    <row r="111" spans="1:13" ht="13.5" customHeight="1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4"/>
      <c r="L111" s="4"/>
      <c r="M111" s="4"/>
    </row>
    <row r="112" spans="1:13" ht="13.5" customHeight="1" thickBot="1">
      <c r="A112" s="31">
        <v>0</v>
      </c>
      <c r="B112" s="32">
        <v>0.005675649732046748</v>
      </c>
      <c r="C112" s="32">
        <v>0.006461907043447667</v>
      </c>
      <c r="D112" s="32">
        <v>0.004850446237710894</v>
      </c>
      <c r="E112" s="32">
        <v>0.9943243502679533</v>
      </c>
      <c r="F112" s="32">
        <v>0.9935380929565524</v>
      </c>
      <c r="G112" s="32">
        <v>0.9951495537622891</v>
      </c>
      <c r="H112" s="33">
        <v>75.60977360204198</v>
      </c>
      <c r="I112" s="33">
        <v>72.15400837543498</v>
      </c>
      <c r="J112" s="33">
        <v>79.0193019684267</v>
      </c>
      <c r="K112" s="4"/>
      <c r="L112" s="4"/>
      <c r="M112" s="4"/>
    </row>
    <row r="113" spans="1:13" ht="13.5" customHeight="1" thickBot="1">
      <c r="A113" s="31">
        <v>1</v>
      </c>
      <c r="B113" s="32">
        <v>0.00037247144377939125</v>
      </c>
      <c r="C113" s="32">
        <v>0.0004033733837276757</v>
      </c>
      <c r="D113" s="32">
        <v>0.00033972130299867034</v>
      </c>
      <c r="E113" s="32">
        <v>0.9996275285562206</v>
      </c>
      <c r="F113" s="32">
        <v>0.9995966266162724</v>
      </c>
      <c r="G113" s="32">
        <v>0.9996602786970014</v>
      </c>
      <c r="H113" s="33">
        <v>75.04030716665689</v>
      </c>
      <c r="I113" s="33">
        <v>71.62212244655497</v>
      </c>
      <c r="J113" s="33">
        <v>78.40352168157483</v>
      </c>
      <c r="K113" s="4"/>
      <c r="L113" s="4"/>
      <c r="M113" s="4"/>
    </row>
    <row r="114" spans="1:13" ht="13.5" customHeight="1" thickBot="1">
      <c r="A114" s="31">
        <v>2</v>
      </c>
      <c r="B114" s="32">
        <v>0.0002689380011243049</v>
      </c>
      <c r="C114" s="32">
        <v>0.00032235580291263885</v>
      </c>
      <c r="D114" s="32">
        <v>0.00021274413706904227</v>
      </c>
      <c r="E114" s="32">
        <v>0.9997310619988757</v>
      </c>
      <c r="F114" s="32">
        <v>0.9996776441970874</v>
      </c>
      <c r="G114" s="32">
        <v>0.9997872558629309</v>
      </c>
      <c r="H114" s="33">
        <v>74.06820736011161</v>
      </c>
      <c r="I114" s="33">
        <v>70.65062102662093</v>
      </c>
      <c r="J114" s="33">
        <v>77.43011201485191</v>
      </c>
      <c r="K114" s="4"/>
      <c r="L114" s="4"/>
      <c r="M114" s="4"/>
    </row>
    <row r="115" spans="1:13" ht="13.5" customHeight="1" thickBot="1">
      <c r="A115" s="31">
        <v>3</v>
      </c>
      <c r="B115" s="32">
        <v>0.00020613332363922436</v>
      </c>
      <c r="C115" s="32">
        <v>0.0002814183824182433</v>
      </c>
      <c r="D115" s="32">
        <v>0.00012697716592962807</v>
      </c>
      <c r="E115" s="32">
        <v>0.9997938666763607</v>
      </c>
      <c r="F115" s="32">
        <v>0.9997185816175818</v>
      </c>
      <c r="G115" s="32">
        <v>0.9998730228340704</v>
      </c>
      <c r="H115" s="33">
        <v>73.08808872875827</v>
      </c>
      <c r="I115" s="33">
        <v>69.67308054844253</v>
      </c>
      <c r="J115" s="33">
        <v>76.44655446959335</v>
      </c>
      <c r="K115" s="4"/>
      <c r="L115" s="4"/>
      <c r="M115" s="4"/>
    </row>
    <row r="116" spans="1:13" ht="13.5" customHeight="1" thickBot="1">
      <c r="A116" s="31">
        <v>4</v>
      </c>
      <c r="B116" s="32">
        <v>0.00014488458227239097</v>
      </c>
      <c r="C116" s="32">
        <v>0.0002421954822713563</v>
      </c>
      <c r="D116" s="32">
        <v>4.204684017996048E-05</v>
      </c>
      <c r="E116" s="32">
        <v>0.9998551154177276</v>
      </c>
      <c r="F116" s="32">
        <v>0.9997578045177287</v>
      </c>
      <c r="G116" s="32">
        <v>0.9999579531598201</v>
      </c>
      <c r="H116" s="33">
        <v>72.10312419797152</v>
      </c>
      <c r="I116" s="33">
        <v>68.69241185587143</v>
      </c>
      <c r="J116" s="33">
        <v>75.4562424656665</v>
      </c>
      <c r="K116" s="4"/>
      <c r="L116" s="4"/>
      <c r="M116" s="4"/>
    </row>
    <row r="117" spans="1:13" ht="13.5" customHeight="1" thickBot="1">
      <c r="A117" s="31">
        <v>5</v>
      </c>
      <c r="B117" s="32">
        <v>0.0001532068100427064</v>
      </c>
      <c r="C117" s="32">
        <v>0.00016703786191536748</v>
      </c>
      <c r="D117" s="32">
        <v>0.00013846579894765993</v>
      </c>
      <c r="E117" s="32">
        <v>0.9998467931899573</v>
      </c>
      <c r="F117" s="32">
        <v>0.9998329621380846</v>
      </c>
      <c r="G117" s="32">
        <v>0.9998615342010524</v>
      </c>
      <c r="H117" s="33">
        <v>71.11354877869212</v>
      </c>
      <c r="I117" s="33">
        <v>67.7088106239145</v>
      </c>
      <c r="J117" s="33">
        <v>74.45940860609021</v>
      </c>
      <c r="K117" s="4"/>
      <c r="L117" s="4"/>
      <c r="M117" s="4"/>
    </row>
    <row r="118" spans="1:13" ht="13.5" customHeight="1" thickBot="1">
      <c r="A118" s="31">
        <v>6</v>
      </c>
      <c r="B118" s="32">
        <v>0.0001320244056544167</v>
      </c>
      <c r="C118" s="32">
        <v>0.00016528166750837887</v>
      </c>
      <c r="D118" s="32">
        <v>9.692082537774892E-05</v>
      </c>
      <c r="E118" s="32">
        <v>0.9998679755943456</v>
      </c>
      <c r="F118" s="32">
        <v>0.9998347183324916</v>
      </c>
      <c r="G118" s="32">
        <v>0.9999030791746223</v>
      </c>
      <c r="H118" s="33">
        <v>70.12436945060517</v>
      </c>
      <c r="I118" s="33">
        <v>66.72004212436613</v>
      </c>
      <c r="J118" s="33">
        <v>73.46964858679645</v>
      </c>
      <c r="K118" s="4"/>
      <c r="L118" s="4"/>
      <c r="M118" s="4"/>
    </row>
    <row r="119" spans="1:13" ht="13.5" customHeight="1" thickBot="1">
      <c r="A119" s="31">
        <v>7</v>
      </c>
      <c r="B119" s="32">
        <v>0.00015863684294019391</v>
      </c>
      <c r="C119" s="32">
        <v>0.0002549232043846791</v>
      </c>
      <c r="D119" s="32">
        <v>5.7422312396520206E-05</v>
      </c>
      <c r="E119" s="32">
        <v>0.9998413631570598</v>
      </c>
      <c r="F119" s="32">
        <v>0.9997450767956153</v>
      </c>
      <c r="G119" s="32">
        <v>0.9999425776876035</v>
      </c>
      <c r="H119" s="33">
        <v>69.13356255591468</v>
      </c>
      <c r="I119" s="33">
        <v>65.73098523307527</v>
      </c>
      <c r="J119" s="33">
        <v>72.47672492905274</v>
      </c>
      <c r="K119" s="4"/>
      <c r="L119" s="4"/>
      <c r="M119" s="4"/>
    </row>
    <row r="120" spans="1:13" ht="13.5" customHeight="1" thickBot="1">
      <c r="A120" s="31">
        <v>8</v>
      </c>
      <c r="B120" s="32">
        <v>8.57600243939625E-05</v>
      </c>
      <c r="C120" s="32">
        <v>0.00011128009199154271</v>
      </c>
      <c r="D120" s="32">
        <v>5.8793556226237606E-05</v>
      </c>
      <c r="E120" s="32">
        <v>0.999914239975606</v>
      </c>
      <c r="F120" s="32">
        <v>0.9998887199080084</v>
      </c>
      <c r="G120" s="32">
        <v>0.9999412064437737</v>
      </c>
      <c r="H120" s="33">
        <v>68.14445402436225</v>
      </c>
      <c r="I120" s="33">
        <v>64.74762061798776</v>
      </c>
      <c r="J120" s="33">
        <v>71.48085982564054</v>
      </c>
      <c r="K120" s="4"/>
      <c r="L120" s="4"/>
      <c r="M120" s="4"/>
    </row>
    <row r="121" spans="1:13" ht="13.5" customHeight="1" thickBot="1">
      <c r="A121" s="31">
        <v>9</v>
      </c>
      <c r="B121" s="32">
        <v>8.877709550935858E-05</v>
      </c>
      <c r="C121" s="32">
        <v>7.661294184120052E-05</v>
      </c>
      <c r="D121" s="32">
        <v>0.00010169422580185897</v>
      </c>
      <c r="E121" s="32">
        <v>0.9999112229044906</v>
      </c>
      <c r="F121" s="32">
        <v>0.9999233870581588</v>
      </c>
      <c r="G121" s="32">
        <v>0.9998983057741981</v>
      </c>
      <c r="H121" s="33">
        <v>67.1502586243809</v>
      </c>
      <c r="I121" s="33">
        <v>63.75477832828896</v>
      </c>
      <c r="J121" s="33">
        <v>70.48503144380142</v>
      </c>
      <c r="K121" s="4"/>
      <c r="L121" s="4"/>
      <c r="M121" s="4"/>
    </row>
    <row r="122" spans="1:13" ht="13.5" customHeight="1" thickBot="1">
      <c r="A122" s="31">
        <v>10</v>
      </c>
      <c r="B122" s="32">
        <v>0.00016200316918699723</v>
      </c>
      <c r="C122" s="32">
        <v>0.00015753458376409197</v>
      </c>
      <c r="D122" s="32">
        <v>0.0001667326650132344</v>
      </c>
      <c r="E122" s="32">
        <v>0.999837996830813</v>
      </c>
      <c r="F122" s="32">
        <v>0.9998424654162359</v>
      </c>
      <c r="G122" s="32">
        <v>0.9998332673349868</v>
      </c>
      <c r="H122" s="33">
        <v>66.15617298992474</v>
      </c>
      <c r="I122" s="33">
        <v>62.759622907848126</v>
      </c>
      <c r="J122" s="33">
        <v>69.49214474416107</v>
      </c>
      <c r="K122" s="4"/>
      <c r="L122" s="4"/>
      <c r="M122" s="4"/>
    </row>
    <row r="123" spans="1:13" ht="13.5" customHeight="1" thickBot="1">
      <c r="A123" s="31">
        <v>11</v>
      </c>
      <c r="B123" s="32">
        <v>0.0001972038568922748</v>
      </c>
      <c r="C123" s="32">
        <v>0.00026336047972124306</v>
      </c>
      <c r="D123" s="32">
        <v>0.0001277003298925189</v>
      </c>
      <c r="E123" s="32">
        <v>0.9998027961431077</v>
      </c>
      <c r="F123" s="32">
        <v>0.9997366395202788</v>
      </c>
      <c r="G123" s="32">
        <v>0.9998722996701075</v>
      </c>
      <c r="H123" s="33">
        <v>65.16680670459913</v>
      </c>
      <c r="I123" s="33">
        <v>61.76942471657794</v>
      </c>
      <c r="J123" s="33">
        <v>68.50364882415559</v>
      </c>
      <c r="K123" s="4"/>
      <c r="L123" s="4"/>
      <c r="M123" s="4"/>
    </row>
    <row r="124" spans="1:13" ht="13.5" customHeight="1" thickBot="1">
      <c r="A124" s="31">
        <v>12</v>
      </c>
      <c r="B124" s="32">
        <v>0.00012817363254755777</v>
      </c>
      <c r="C124" s="32">
        <v>0.00012483485389120643</v>
      </c>
      <c r="D124" s="32">
        <v>0.00013169591413426398</v>
      </c>
      <c r="E124" s="32">
        <v>0.9998718263674524</v>
      </c>
      <c r="F124" s="32">
        <v>0.9998751651461087</v>
      </c>
      <c r="G124" s="32">
        <v>0.9998683040858657</v>
      </c>
      <c r="H124" s="33">
        <v>64.1795631756304</v>
      </c>
      <c r="I124" s="33">
        <v>60.785566277605604</v>
      </c>
      <c r="J124" s="33">
        <v>67.51233548355748</v>
      </c>
      <c r="K124" s="4"/>
      <c r="L124" s="4"/>
      <c r="M124" s="4"/>
    </row>
    <row r="125" spans="1:13" ht="13.5" customHeight="1" thickBot="1">
      <c r="A125" s="31">
        <v>13</v>
      </c>
      <c r="B125" s="32">
        <v>0.00016446466750726386</v>
      </c>
      <c r="C125" s="32">
        <v>0.00021261441313106616</v>
      </c>
      <c r="D125" s="32">
        <v>0.00011319515977496803</v>
      </c>
      <c r="E125" s="32">
        <v>0.9998355353324927</v>
      </c>
      <c r="F125" s="32">
        <v>0.999787385586869</v>
      </c>
      <c r="G125" s="32">
        <v>0.9998868048402251</v>
      </c>
      <c r="H125" s="33">
        <v>63.18772762966134</v>
      </c>
      <c r="I125" s="33">
        <v>59.7930950757361</v>
      </c>
      <c r="J125" s="33">
        <v>66.52116250250236</v>
      </c>
      <c r="K125" s="4"/>
      <c r="L125" s="4"/>
      <c r="M125" s="4"/>
    </row>
    <row r="126" spans="1:13" ht="13.5" customHeight="1" thickBot="1">
      <c r="A126" s="31">
        <v>14</v>
      </c>
      <c r="B126" s="32">
        <v>0.00027806820456921673</v>
      </c>
      <c r="C126" s="32">
        <v>0.0003877137810709516</v>
      </c>
      <c r="D126" s="32">
        <v>0.0001609935602575897</v>
      </c>
      <c r="E126" s="32">
        <v>0.9997219317954308</v>
      </c>
      <c r="F126" s="32">
        <v>0.9996122862189291</v>
      </c>
      <c r="G126" s="32">
        <v>0.9998390064397424</v>
      </c>
      <c r="H126" s="33">
        <v>62.198032997794634</v>
      </c>
      <c r="I126" s="33">
        <v>58.80569337172316</v>
      </c>
      <c r="J126" s="33">
        <v>65.5286354051836</v>
      </c>
      <c r="K126" s="4"/>
      <c r="L126" s="4"/>
      <c r="M126" s="4"/>
    </row>
    <row r="127" spans="1:13" ht="13.5" customHeight="1" thickBot="1">
      <c r="A127" s="31">
        <v>15</v>
      </c>
      <c r="B127" s="32">
        <v>0.00031971247926003096</v>
      </c>
      <c r="C127" s="32">
        <v>0.0003637180543223612</v>
      </c>
      <c r="D127" s="32">
        <v>0.0002729319717060523</v>
      </c>
      <c r="E127" s="32">
        <v>0.99968028752074</v>
      </c>
      <c r="F127" s="32">
        <v>0.9996362819456777</v>
      </c>
      <c r="G127" s="32">
        <v>0.9997270680282939</v>
      </c>
      <c r="H127" s="33">
        <v>61.215187565368225</v>
      </c>
      <c r="I127" s="33">
        <v>57.828301769920486</v>
      </c>
      <c r="J127" s="33">
        <v>64.53909962805297</v>
      </c>
      <c r="K127" s="4"/>
      <c r="L127" s="4"/>
      <c r="M127" s="4"/>
    </row>
    <row r="128" spans="1:13" ht="13.5" customHeight="1" thickBot="1">
      <c r="A128" s="31">
        <v>16</v>
      </c>
      <c r="B128" s="32">
        <v>0.00029886431560071725</v>
      </c>
      <c r="C128" s="32">
        <v>0.00033354875023452644</v>
      </c>
      <c r="D128" s="32">
        <v>0.0002624729324788381</v>
      </c>
      <c r="E128" s="32">
        <v>0.9997011356843993</v>
      </c>
      <c r="F128" s="32">
        <v>0.9996664512497655</v>
      </c>
      <c r="G128" s="32">
        <v>0.9997375270675212</v>
      </c>
      <c r="H128" s="33">
        <v>60.23460431699059</v>
      </c>
      <c r="I128" s="33">
        <v>56.84916296408783</v>
      </c>
      <c r="J128" s="33">
        <v>63.556578492079396</v>
      </c>
      <c r="K128" s="4"/>
      <c r="L128" s="4"/>
      <c r="M128" s="4"/>
    </row>
    <row r="129" spans="1:13" ht="13.5" customHeight="1" thickBot="1">
      <c r="A129" s="31">
        <v>17</v>
      </c>
      <c r="B129" s="32">
        <v>0.0004590878032114793</v>
      </c>
      <c r="C129" s="32">
        <v>0.0005646173149309912</v>
      </c>
      <c r="D129" s="32">
        <v>0.0003490096850187593</v>
      </c>
      <c r="E129" s="32">
        <v>0.9995409121967885</v>
      </c>
      <c r="F129" s="32">
        <v>0.999435382685069</v>
      </c>
      <c r="G129" s="32">
        <v>0.9996509903149813</v>
      </c>
      <c r="H129" s="33">
        <v>59.2524563966491</v>
      </c>
      <c r="I129" s="33">
        <v>55.867956067946146</v>
      </c>
      <c r="J129" s="33">
        <v>62.57313031857157</v>
      </c>
      <c r="K129" s="4"/>
      <c r="L129" s="4"/>
      <c r="M129" s="4"/>
    </row>
    <row r="130" spans="1:13" ht="13.5" customHeight="1" thickBot="1">
      <c r="A130" s="31">
        <v>18</v>
      </c>
      <c r="B130" s="32">
        <v>0.00042756921276631654</v>
      </c>
      <c r="C130" s="32">
        <v>0.0005703255242607704</v>
      </c>
      <c r="D130" s="32">
        <v>0.0002772226906772319</v>
      </c>
      <c r="E130" s="32">
        <v>0.9995724307872337</v>
      </c>
      <c r="F130" s="32">
        <v>0.9994296744757393</v>
      </c>
      <c r="G130" s="32">
        <v>0.9997227773093228</v>
      </c>
      <c r="H130" s="33">
        <v>58.279435967979204</v>
      </c>
      <c r="I130" s="33">
        <v>54.89922558229924</v>
      </c>
      <c r="J130" s="33">
        <v>61.594801397978166</v>
      </c>
      <c r="K130" s="4"/>
      <c r="L130" s="4"/>
      <c r="M130" s="4"/>
    </row>
    <row r="131" spans="1:13" ht="13.5" customHeight="1" thickBot="1">
      <c r="A131" s="31">
        <v>19</v>
      </c>
      <c r="B131" s="32">
        <v>0.0006317546986755714</v>
      </c>
      <c r="C131" s="32">
        <v>0.0008768756919097256</v>
      </c>
      <c r="D131" s="32">
        <v>0.0003718724942185448</v>
      </c>
      <c r="E131" s="32">
        <v>0.9993682453013244</v>
      </c>
      <c r="F131" s="32">
        <v>0.9991231243080902</v>
      </c>
      <c r="G131" s="32">
        <v>0.9996281275057814</v>
      </c>
      <c r="H131" s="33">
        <v>57.30414406593884</v>
      </c>
      <c r="I131" s="33">
        <v>53.930255569705196</v>
      </c>
      <c r="J131" s="33">
        <v>60.611742016287415</v>
      </c>
      <c r="K131" s="4"/>
      <c r="L131" s="4"/>
      <c r="M131" s="4"/>
    </row>
    <row r="132" spans="1:13" ht="13.5" customHeight="1" thickBot="1">
      <c r="A132" s="31">
        <v>20</v>
      </c>
      <c r="B132" s="32">
        <v>0.0005846623574885504</v>
      </c>
      <c r="C132" s="32">
        <v>0.0008648694258110788</v>
      </c>
      <c r="D132" s="32">
        <v>0.00028917806695584475</v>
      </c>
      <c r="E132" s="32">
        <v>0.9994153376425114</v>
      </c>
      <c r="F132" s="32">
        <v>0.9991351305741889</v>
      </c>
      <c r="G132" s="32">
        <v>0.9997108219330442</v>
      </c>
      <c r="H132" s="33">
        <v>56.340046509857395</v>
      </c>
      <c r="I132" s="33">
        <v>52.977136142959345</v>
      </c>
      <c r="J132" s="33">
        <v>59.63410374497777</v>
      </c>
      <c r="K132" s="4"/>
      <c r="L132" s="4"/>
      <c r="M132" s="4"/>
    </row>
    <row r="133" spans="1:13" ht="13.5" customHeight="1" thickBot="1">
      <c r="A133" s="31">
        <v>21</v>
      </c>
      <c r="B133" s="32">
        <v>0.0005759865054590149</v>
      </c>
      <c r="C133" s="32">
        <v>0.0009270362047943895</v>
      </c>
      <c r="D133" s="32">
        <v>0.00021006638097638853</v>
      </c>
      <c r="E133" s="32">
        <v>0.999424013494541</v>
      </c>
      <c r="F133" s="32">
        <v>0.9990729637952056</v>
      </c>
      <c r="G133" s="32">
        <v>0.9997899336190236</v>
      </c>
      <c r="H133" s="33">
        <v>55.37271553778956</v>
      </c>
      <c r="I133" s="33">
        <v>52.022559274092444</v>
      </c>
      <c r="J133" s="33">
        <v>58.65121572941718</v>
      </c>
      <c r="K133" s="4"/>
      <c r="L133" s="4"/>
      <c r="M133" s="4"/>
    </row>
    <row r="134" spans="1:13" ht="13.5" customHeight="1" thickBot="1">
      <c r="A134" s="31">
        <v>22</v>
      </c>
      <c r="B134" s="32">
        <v>0.0005399906465905858</v>
      </c>
      <c r="C134" s="32">
        <v>0.0007950931394820536</v>
      </c>
      <c r="D134" s="32">
        <v>0.000275149120996826</v>
      </c>
      <c r="E134" s="32">
        <v>0.9994600093534094</v>
      </c>
      <c r="F134" s="32">
        <v>0.999204906860518</v>
      </c>
      <c r="G134" s="32">
        <v>0.9997248508790032</v>
      </c>
      <c r="H134" s="33">
        <v>54.40434158616632</v>
      </c>
      <c r="I134" s="33">
        <v>51.07036984328235</v>
      </c>
      <c r="J134" s="33">
        <v>57.66343450204127</v>
      </c>
      <c r="K134" s="4"/>
      <c r="L134" s="4"/>
      <c r="M134" s="4"/>
    </row>
    <row r="135" spans="1:13" ht="13.5" customHeight="1" thickBot="1">
      <c r="A135" s="31">
        <v>23</v>
      </c>
      <c r="B135" s="32">
        <v>0.0006299751159829186</v>
      </c>
      <c r="C135" s="32">
        <v>0.0008987100866990908</v>
      </c>
      <c r="D135" s="32">
        <v>0.0003494734905964041</v>
      </c>
      <c r="E135" s="32">
        <v>0.999370024884017</v>
      </c>
      <c r="F135" s="32">
        <v>0.9991012899133009</v>
      </c>
      <c r="G135" s="32">
        <v>0.9996505265094036</v>
      </c>
      <c r="H135" s="33">
        <v>53.433462930166925</v>
      </c>
      <c r="I135" s="33">
        <v>50.11061123893298</v>
      </c>
      <c r="J135" s="33">
        <v>56.67916149528205</v>
      </c>
      <c r="K135" s="4"/>
      <c r="L135" s="4"/>
      <c r="M135" s="4"/>
    </row>
    <row r="136" spans="1:13" ht="13.5" customHeight="1" thickBot="1">
      <c r="A136" s="31">
        <v>24</v>
      </c>
      <c r="B136" s="32">
        <v>0.0005115175299573177</v>
      </c>
      <c r="C136" s="32">
        <v>0.0007899219129275658</v>
      </c>
      <c r="D136" s="32">
        <v>0.00022226971575122888</v>
      </c>
      <c r="E136" s="32">
        <v>0.9994884824700426</v>
      </c>
      <c r="F136" s="32">
        <v>0.9992100780870724</v>
      </c>
      <c r="G136" s="32">
        <v>0.9997777302842488</v>
      </c>
      <c r="H136" s="33">
        <v>52.46683192821696</v>
      </c>
      <c r="I136" s="33">
        <v>49.15523717284656</v>
      </c>
      <c r="J136" s="33">
        <v>55.69880369707785</v>
      </c>
      <c r="K136" s="4"/>
      <c r="L136" s="4"/>
      <c r="M136" s="4"/>
    </row>
    <row r="137" spans="1:13" ht="13.5" customHeight="1" thickBot="1">
      <c r="A137" s="31">
        <v>25</v>
      </c>
      <c r="B137" s="32">
        <v>0.0005604563496633423</v>
      </c>
      <c r="C137" s="32">
        <v>0.0008333522731577233</v>
      </c>
      <c r="D137" s="32">
        <v>0.00028014474144974906</v>
      </c>
      <c r="E137" s="32">
        <v>0.9994395436503366</v>
      </c>
      <c r="F137" s="32">
        <v>0.9991666477268423</v>
      </c>
      <c r="G137" s="32">
        <v>0.9997198552585502</v>
      </c>
      <c r="H137" s="33">
        <v>51.49343040441846</v>
      </c>
      <c r="I137" s="33">
        <v>48.193704181155155</v>
      </c>
      <c r="J137" s="33">
        <v>54.71107834415069</v>
      </c>
      <c r="K137" s="4"/>
      <c r="L137" s="4"/>
      <c r="M137" s="4"/>
    </row>
    <row r="138" spans="1:13" ht="13.5" customHeight="1" thickBot="1">
      <c r="A138" s="31">
        <v>26</v>
      </c>
      <c r="B138" s="32">
        <v>0.0007509794614202013</v>
      </c>
      <c r="C138" s="32">
        <v>0.0010505010890194623</v>
      </c>
      <c r="D138" s="32">
        <v>0.0004444157724591245</v>
      </c>
      <c r="E138" s="32">
        <v>0.9992490205385798</v>
      </c>
      <c r="F138" s="32">
        <v>0.9989494989109805</v>
      </c>
      <c r="G138" s="32">
        <v>0.9995555842275409</v>
      </c>
      <c r="H138" s="33">
        <v>50.52201606816081</v>
      </c>
      <c r="I138" s="33">
        <v>47.23347218373565</v>
      </c>
      <c r="J138" s="33">
        <v>53.726260296982154</v>
      </c>
      <c r="K138" s="4"/>
      <c r="L138" s="4"/>
      <c r="M138" s="4"/>
    </row>
    <row r="139" spans="1:13" ht="13.5" customHeight="1" thickBot="1">
      <c r="A139" s="31">
        <v>27</v>
      </c>
      <c r="B139" s="32">
        <v>0.0006001287916845076</v>
      </c>
      <c r="C139" s="32">
        <v>0.0007722316162275154</v>
      </c>
      <c r="D139" s="32">
        <v>0.0004235290903005007</v>
      </c>
      <c r="E139" s="32">
        <v>0.9993998712083155</v>
      </c>
      <c r="F139" s="32">
        <v>0.9992277683837725</v>
      </c>
      <c r="G139" s="32">
        <v>0.9995764709096995</v>
      </c>
      <c r="H139" s="33">
        <v>49.559608184609615</v>
      </c>
      <c r="I139" s="33">
        <v>46.28261998643451</v>
      </c>
      <c r="J139" s="33">
        <v>52.749919437828225</v>
      </c>
      <c r="K139" s="4"/>
      <c r="L139" s="4"/>
      <c r="M139" s="4"/>
    </row>
    <row r="140" spans="1:13" ht="13.5" customHeight="1" thickBot="1">
      <c r="A140" s="31">
        <v>28</v>
      </c>
      <c r="B140" s="32">
        <v>0.0006818008810456045</v>
      </c>
      <c r="C140" s="32">
        <v>0.0009014305310601607</v>
      </c>
      <c r="D140" s="32">
        <v>0.0004562196831956847</v>
      </c>
      <c r="E140" s="32">
        <v>0.9993181991189544</v>
      </c>
      <c r="F140" s="32">
        <v>0.9990985694689398</v>
      </c>
      <c r="G140" s="32">
        <v>0.9995437803168044</v>
      </c>
      <c r="H140" s="33">
        <v>48.58907087240313</v>
      </c>
      <c r="I140" s="33">
        <v>45.31800838741152</v>
      </c>
      <c r="J140" s="33">
        <v>51.77205769932813</v>
      </c>
      <c r="K140" s="4"/>
      <c r="L140" s="4"/>
      <c r="M140" s="4"/>
    </row>
    <row r="141" spans="1:13" ht="13.5" customHeight="1" thickBot="1">
      <c r="A141" s="31">
        <v>29</v>
      </c>
      <c r="B141" s="32">
        <v>0.0007000766121575568</v>
      </c>
      <c r="C141" s="32">
        <v>0.0009648733929642475</v>
      </c>
      <c r="D141" s="32">
        <v>0.0004282769881420809</v>
      </c>
      <c r="E141" s="32">
        <v>0.9992999233878425</v>
      </c>
      <c r="F141" s="32">
        <v>0.9990351266070358</v>
      </c>
      <c r="G141" s="32">
        <v>0.9995717230118579</v>
      </c>
      <c r="H141" s="33">
        <v>47.62187628045968</v>
      </c>
      <c r="I141" s="33">
        <v>44.358437186633545</v>
      </c>
      <c r="J141" s="33">
        <v>50.79545951540693</v>
      </c>
      <c r="K141" s="4"/>
      <c r="L141" s="4"/>
      <c r="M141" s="4"/>
    </row>
    <row r="142" spans="1:13" ht="13.5" customHeight="1" thickBot="1">
      <c r="A142" s="31">
        <v>30</v>
      </c>
      <c r="B142" s="32">
        <v>0.0007400017178611308</v>
      </c>
      <c r="C142" s="32">
        <v>0.0009503723376555746</v>
      </c>
      <c r="D142" s="32">
        <v>0.0005232160345590899</v>
      </c>
      <c r="E142" s="32">
        <v>0.9992599982821389</v>
      </c>
      <c r="F142" s="32">
        <v>0.9990496276623444</v>
      </c>
      <c r="G142" s="32">
        <v>0.9994767839654409</v>
      </c>
      <c r="H142" s="33">
        <v>46.6548859291806</v>
      </c>
      <c r="I142" s="33">
        <v>43.40079392747803</v>
      </c>
      <c r="J142" s="33">
        <v>49.81700635784058</v>
      </c>
      <c r="K142" s="4"/>
      <c r="L142" s="4"/>
      <c r="M142" s="4"/>
    </row>
    <row r="143" spans="1:13" ht="13.5" customHeight="1" thickBot="1">
      <c r="A143" s="31">
        <v>31</v>
      </c>
      <c r="B143" s="32">
        <v>0.0007856531740721137</v>
      </c>
      <c r="C143" s="32">
        <v>0.0011485176943507285</v>
      </c>
      <c r="D143" s="32">
        <v>0.00040775828089108777</v>
      </c>
      <c r="E143" s="32">
        <v>0.9992143468259279</v>
      </c>
      <c r="F143" s="32">
        <v>0.9988514823056492</v>
      </c>
      <c r="G143" s="32">
        <v>0.9995922417191089</v>
      </c>
      <c r="H143" s="33">
        <v>45.68906239366803</v>
      </c>
      <c r="I143" s="33">
        <v>42.441596865736415</v>
      </c>
      <c r="J143" s="33">
        <v>48.842824186126556</v>
      </c>
      <c r="K143" s="4"/>
      <c r="L143" s="4"/>
      <c r="M143" s="4"/>
    </row>
    <row r="144" spans="1:13" ht="13.5" customHeight="1" thickBot="1">
      <c r="A144" s="31">
        <v>32</v>
      </c>
      <c r="B144" s="32">
        <v>0.0008754899569272307</v>
      </c>
      <c r="C144" s="32">
        <v>0.001215670383393681</v>
      </c>
      <c r="D144" s="32">
        <v>0.0005196261426647249</v>
      </c>
      <c r="E144" s="32">
        <v>0.9991245100430728</v>
      </c>
      <c r="F144" s="32">
        <v>0.9987843296166063</v>
      </c>
      <c r="G144" s="32">
        <v>0.9994803738573352</v>
      </c>
      <c r="H144" s="33">
        <v>44.72458764064404</v>
      </c>
      <c r="I144" s="33">
        <v>41.48981194950287</v>
      </c>
      <c r="J144" s="33">
        <v>47.86254458398531</v>
      </c>
      <c r="K144" s="4"/>
      <c r="L144" s="4"/>
      <c r="M144" s="4"/>
    </row>
    <row r="145" spans="1:13" ht="13.5" customHeight="1" thickBot="1">
      <c r="A145" s="31">
        <v>33</v>
      </c>
      <c r="B145" s="32">
        <v>0.000975404442098723</v>
      </c>
      <c r="C145" s="32">
        <v>0.001409139837557491</v>
      </c>
      <c r="D145" s="32">
        <v>0.0005202699927436028</v>
      </c>
      <c r="E145" s="32">
        <v>0.9990245955579012</v>
      </c>
      <c r="F145" s="32">
        <v>0.9985908601624425</v>
      </c>
      <c r="G145" s="32">
        <v>0.9994797300072564</v>
      </c>
      <c r="H145" s="33">
        <v>43.76333189819875</v>
      </c>
      <c r="I145" s="33">
        <v>40.539691954702306</v>
      </c>
      <c r="J145" s="33">
        <v>46.887163523185706</v>
      </c>
      <c r="K145" s="4"/>
      <c r="L145" s="4"/>
      <c r="M145" s="4"/>
    </row>
    <row r="146" spans="1:13" ht="13.5" customHeight="1" thickBot="1">
      <c r="A146" s="31">
        <v>34</v>
      </c>
      <c r="B146" s="32">
        <v>0.0011876999656367706</v>
      </c>
      <c r="C146" s="32">
        <v>0.0015332640332640333</v>
      </c>
      <c r="D146" s="32">
        <v>0.0008229380259088322</v>
      </c>
      <c r="E146" s="32">
        <v>0.9988123000343633</v>
      </c>
      <c r="F146" s="32">
        <v>0.998466735966736</v>
      </c>
      <c r="G146" s="32">
        <v>0.9991770619740912</v>
      </c>
      <c r="H146" s="33">
        <v>42.80555940469439</v>
      </c>
      <c r="I146" s="33">
        <v>39.59617999787898</v>
      </c>
      <c r="J146" s="33">
        <v>45.911297319606156</v>
      </c>
      <c r="K146" s="4"/>
      <c r="L146" s="4"/>
      <c r="M146" s="4"/>
    </row>
    <row r="147" spans="1:13" ht="13.5" customHeight="1" thickBot="1">
      <c r="A147" s="31">
        <v>35</v>
      </c>
      <c r="B147" s="32">
        <v>0.0010552941137673012</v>
      </c>
      <c r="C147" s="32">
        <v>0.0015923055685750792</v>
      </c>
      <c r="D147" s="32">
        <v>0.0004881885492663611</v>
      </c>
      <c r="E147" s="32">
        <v>0.9989447058862327</v>
      </c>
      <c r="F147" s="32">
        <v>0.998407694431425</v>
      </c>
      <c r="G147" s="32">
        <v>0.9995118114507336</v>
      </c>
      <c r="H147" s="33">
        <v>41.85586222397081</v>
      </c>
      <c r="I147" s="33">
        <v>38.65620935804041</v>
      </c>
      <c r="J147" s="33">
        <v>44.94870014793661</v>
      </c>
      <c r="K147" s="4"/>
      <c r="L147" s="4"/>
      <c r="M147" s="4"/>
    </row>
    <row r="148" spans="1:13" ht="13.5" customHeight="1" thickBot="1">
      <c r="A148" s="31">
        <v>36</v>
      </c>
      <c r="B148" s="32">
        <v>0.001287593712679901</v>
      </c>
      <c r="C148" s="32">
        <v>0.0019233307563215356</v>
      </c>
      <c r="D148" s="32">
        <v>0.0006202246004829834</v>
      </c>
      <c r="E148" s="32">
        <v>0.99871240628732</v>
      </c>
      <c r="F148" s="32">
        <v>0.9980766692436784</v>
      </c>
      <c r="G148" s="32">
        <v>0.9993797753995171</v>
      </c>
      <c r="H148" s="33">
        <v>40.89954687532395</v>
      </c>
      <c r="I148" s="33">
        <v>37.71704654700151</v>
      </c>
      <c r="J148" s="33">
        <v>43.97041858432041</v>
      </c>
      <c r="K148" s="4"/>
      <c r="L148" s="4"/>
      <c r="M148" s="4"/>
    </row>
    <row r="149" spans="1:13" ht="13.5" customHeight="1" thickBot="1">
      <c r="A149" s="31">
        <v>37</v>
      </c>
      <c r="B149" s="32">
        <v>0.0013965043749863623</v>
      </c>
      <c r="C149" s="32">
        <v>0.0019283813801352309</v>
      </c>
      <c r="D149" s="32">
        <v>0.0008411232819101145</v>
      </c>
      <c r="E149" s="32">
        <v>0.9986034956250136</v>
      </c>
      <c r="F149" s="32">
        <v>0.9980716186198648</v>
      </c>
      <c r="G149" s="32">
        <v>0.9991588767180899</v>
      </c>
      <c r="H149" s="33">
        <v>39.95161802864416</v>
      </c>
      <c r="I149" s="33">
        <v>36.788751406637736</v>
      </c>
      <c r="J149" s="33">
        <v>42.99738205678685</v>
      </c>
      <c r="K149" s="4"/>
      <c r="L149" s="4"/>
      <c r="M149" s="4"/>
    </row>
    <row r="150" spans="1:13" ht="13.5" customHeight="1" thickBot="1">
      <c r="A150" s="31">
        <v>38</v>
      </c>
      <c r="B150" s="32">
        <v>0.0015152754922372438</v>
      </c>
      <c r="C150" s="32">
        <v>0.001999821444513883</v>
      </c>
      <c r="D150" s="32">
        <v>0.0010126082070660294</v>
      </c>
      <c r="E150" s="32">
        <v>0.9984847245077627</v>
      </c>
      <c r="F150" s="32">
        <v>0.9980001785554862</v>
      </c>
      <c r="G150" s="32">
        <v>0.9989873917929339</v>
      </c>
      <c r="H150" s="33">
        <v>39.00678009047982</v>
      </c>
      <c r="I150" s="33">
        <v>35.85886228767869</v>
      </c>
      <c r="J150" s="33">
        <v>42.03314137445964</v>
      </c>
      <c r="K150" s="4"/>
      <c r="L150" s="4"/>
      <c r="M150" s="4"/>
    </row>
    <row r="151" spans="1:13" ht="13.5" customHeight="1" thickBot="1">
      <c r="A151" s="31">
        <v>39</v>
      </c>
      <c r="B151" s="32">
        <v>0.0018062460580900576</v>
      </c>
      <c r="C151" s="32">
        <v>0.002411421049259391</v>
      </c>
      <c r="D151" s="32">
        <v>0.0011804811062794368</v>
      </c>
      <c r="E151" s="32">
        <v>0.9981937539419099</v>
      </c>
      <c r="F151" s="32">
        <v>0.9975885789507406</v>
      </c>
      <c r="G151" s="32">
        <v>0.9988195188937206</v>
      </c>
      <c r="H151" s="33">
        <v>38.065200115911566</v>
      </c>
      <c r="I151" s="33">
        <v>34.92969558220083</v>
      </c>
      <c r="J151" s="33">
        <v>41.075226729657736</v>
      </c>
      <c r="K151" s="4"/>
      <c r="L151" s="4"/>
      <c r="M151" s="4"/>
    </row>
    <row r="152" spans="1:13" ht="13.5" customHeight="1" thickBot="1">
      <c r="A152" s="31">
        <v>40</v>
      </c>
      <c r="B152" s="32">
        <v>0.0019418265960477433</v>
      </c>
      <c r="C152" s="32">
        <v>0.002617232590831686</v>
      </c>
      <c r="D152" s="32">
        <v>0.0012425153243556671</v>
      </c>
      <c r="E152" s="32">
        <v>0.9980581734039523</v>
      </c>
      <c r="F152" s="32">
        <v>0.9973827674091683</v>
      </c>
      <c r="G152" s="32">
        <v>0.9987574846756443</v>
      </c>
      <c r="H152" s="33">
        <v>37.13315732698095</v>
      </c>
      <c r="I152" s="33">
        <v>34.01289540913644</v>
      </c>
      <c r="J152" s="33">
        <v>40.12317214126695</v>
      </c>
      <c r="K152" s="4"/>
      <c r="L152" s="4"/>
      <c r="M152" s="4"/>
    </row>
    <row r="153" spans="1:13" ht="13.5" customHeight="1" thickBot="1">
      <c r="A153" s="31">
        <v>41</v>
      </c>
      <c r="B153" s="32">
        <v>0.002068850899463016</v>
      </c>
      <c r="C153" s="32">
        <v>0.002636857406864844</v>
      </c>
      <c r="D153" s="32">
        <v>0.001481032291168616</v>
      </c>
      <c r="E153" s="32">
        <v>0.9979311491005369</v>
      </c>
      <c r="F153" s="32">
        <v>0.9973631425931352</v>
      </c>
      <c r="G153" s="32">
        <v>0.9985189677088314</v>
      </c>
      <c r="H153" s="33">
        <v>36.20442030823369</v>
      </c>
      <c r="I153" s="33">
        <v>33.10082772779116</v>
      </c>
      <c r="J153" s="33">
        <v>39.17245338439365</v>
      </c>
      <c r="K153" s="4"/>
      <c r="L153" s="4"/>
      <c r="M153" s="4"/>
    </row>
    <row r="154" spans="1:13" ht="13.5" customHeight="1" thickBot="1">
      <c r="A154" s="31">
        <v>42</v>
      </c>
      <c r="B154" s="32">
        <v>0.0019727382527175478</v>
      </c>
      <c r="C154" s="32">
        <v>0.0026996217126717746</v>
      </c>
      <c r="D154" s="32">
        <v>0.001225068399652314</v>
      </c>
      <c r="E154" s="32">
        <v>0.9980272617472824</v>
      </c>
      <c r="F154" s="32">
        <v>0.9973003782873282</v>
      </c>
      <c r="G154" s="32">
        <v>0.9987749316003477</v>
      </c>
      <c r="H154" s="33">
        <v>35.27843960467752</v>
      </c>
      <c r="I154" s="33">
        <v>32.187015877602875</v>
      </c>
      <c r="J154" s="33">
        <v>38.22981435704804</v>
      </c>
      <c r="K154" s="4"/>
      <c r="L154" s="4"/>
      <c r="M154" s="4"/>
    </row>
    <row r="155" spans="1:13" ht="13.5" customHeight="1" thickBot="1">
      <c r="A155" s="31">
        <v>43</v>
      </c>
      <c r="B155" s="32">
        <v>0.0024860986655322334</v>
      </c>
      <c r="C155" s="32">
        <v>0.0032914351134114054</v>
      </c>
      <c r="D155" s="32">
        <v>0.0016612208751946743</v>
      </c>
      <c r="E155" s="32">
        <v>0.9975139013344677</v>
      </c>
      <c r="F155" s="32">
        <v>0.9967085648865885</v>
      </c>
      <c r="G155" s="32">
        <v>0.9983387791248053</v>
      </c>
      <c r="H155" s="33">
        <v>34.347166941638505</v>
      </c>
      <c r="I155" s="33">
        <v>31.272763707016374</v>
      </c>
      <c r="J155" s="33">
        <v>37.27608531389681</v>
      </c>
      <c r="K155" s="4"/>
      <c r="L155" s="4"/>
      <c r="M155" s="4"/>
    </row>
    <row r="156" spans="1:13" ht="13.5" customHeight="1" thickBot="1">
      <c r="A156" s="31">
        <v>44</v>
      </c>
      <c r="B156" s="32">
        <v>0.002830572729817062</v>
      </c>
      <c r="C156" s="32">
        <v>0.0037024254024034388</v>
      </c>
      <c r="D156" s="32">
        <v>0.0019346226518517564</v>
      </c>
      <c r="E156" s="32">
        <v>0.997169427270183</v>
      </c>
      <c r="F156" s="32">
        <v>0.9962975745975966</v>
      </c>
      <c r="G156" s="32">
        <v>0.9980653773481483</v>
      </c>
      <c r="H156" s="33">
        <v>33.43148868295584</v>
      </c>
      <c r="I156" s="33">
        <v>30.374343634520592</v>
      </c>
      <c r="J156" s="33">
        <v>36.33725075559581</v>
      </c>
      <c r="K156" s="4"/>
      <c r="L156" s="4"/>
      <c r="M156" s="4"/>
    </row>
    <row r="157" spans="1:13" ht="13.5" customHeight="1" thickBot="1">
      <c r="A157" s="31">
        <v>45</v>
      </c>
      <c r="B157" s="32">
        <v>0.0035920412637338054</v>
      </c>
      <c r="C157" s="32">
        <v>0.004665472978084886</v>
      </c>
      <c r="D157" s="32">
        <v>0.0024886262005677177</v>
      </c>
      <c r="E157" s="32">
        <v>0.9964079587362662</v>
      </c>
      <c r="F157" s="32">
        <v>0.9953345270219152</v>
      </c>
      <c r="G157" s="32">
        <v>0.9975113737994323</v>
      </c>
      <c r="H157" s="33">
        <v>32.52492272951442</v>
      </c>
      <c r="I157" s="33">
        <v>29.485305913877546</v>
      </c>
      <c r="J157" s="33">
        <v>35.40668247743092</v>
      </c>
      <c r="K157" s="4"/>
      <c r="L157" s="4"/>
      <c r="M157" s="4"/>
    </row>
    <row r="158" spans="1:13" ht="13.5" customHeight="1" thickBot="1">
      <c r="A158" s="31">
        <v>46</v>
      </c>
      <c r="B158" s="32">
        <v>0.003277681682585044</v>
      </c>
      <c r="C158" s="32">
        <v>0.004315931118731513</v>
      </c>
      <c r="D158" s="32">
        <v>0.002217084217527634</v>
      </c>
      <c r="E158" s="32">
        <v>0.996722318317415</v>
      </c>
      <c r="F158" s="32">
        <v>0.9956840688812685</v>
      </c>
      <c r="G158" s="32">
        <v>0.9977829157824724</v>
      </c>
      <c r="H158" s="33">
        <v>31.640354404579224</v>
      </c>
      <c r="I158" s="33">
        <v>28.62114568168963</v>
      </c>
      <c r="J158" s="33">
        <v>34.493757476056636</v>
      </c>
      <c r="K158" s="4"/>
      <c r="L158" s="4"/>
      <c r="M158" s="4"/>
    </row>
    <row r="159" spans="1:13" ht="13.5" customHeight="1" thickBot="1">
      <c r="A159" s="31">
        <v>47</v>
      </c>
      <c r="B159" s="32">
        <v>0.004085509209522475</v>
      </c>
      <c r="C159" s="32">
        <v>0.005552292330046063</v>
      </c>
      <c r="D159" s="32">
        <v>0.00259723964868256</v>
      </c>
      <c r="E159" s="32">
        <v>0.9959144907904776</v>
      </c>
      <c r="F159" s="32">
        <v>0.9944477076699539</v>
      </c>
      <c r="G159" s="32">
        <v>0.9974027603513175</v>
      </c>
      <c r="H159" s="33">
        <v>30.742738693254882</v>
      </c>
      <c r="I159" s="33">
        <v>27.74300550690275</v>
      </c>
      <c r="J159" s="33">
        <v>33.56928792969307</v>
      </c>
      <c r="K159" s="4"/>
      <c r="L159" s="4"/>
      <c r="M159" s="4"/>
    </row>
    <row r="160" spans="1:13" ht="13.5" customHeight="1" thickBot="1">
      <c r="A160" s="31">
        <v>48</v>
      </c>
      <c r="B160" s="32">
        <v>0.004161979021024497</v>
      </c>
      <c r="C160" s="32">
        <v>0.005603770518446286</v>
      </c>
      <c r="D160" s="32">
        <v>0.002719212079026288</v>
      </c>
      <c r="E160" s="32">
        <v>0.9958380209789756</v>
      </c>
      <c r="F160" s="32">
        <v>0.9943962294815537</v>
      </c>
      <c r="G160" s="32">
        <v>0.9972807879209737</v>
      </c>
      <c r="H160" s="33">
        <v>29.8667667101874</v>
      </c>
      <c r="I160" s="33">
        <v>26.895059300470248</v>
      </c>
      <c r="J160" s="33">
        <v>32.655379974670765</v>
      </c>
      <c r="K160" s="4"/>
      <c r="L160" s="4"/>
      <c r="M160" s="4"/>
    </row>
    <row r="161" spans="1:13" ht="13.5" customHeight="1" thickBot="1">
      <c r="A161" s="31">
        <v>49</v>
      </c>
      <c r="B161" s="32">
        <v>0.004608116344368621</v>
      </c>
      <c r="C161" s="32">
        <v>0.0062337073557746795</v>
      </c>
      <c r="D161" s="32">
        <v>0.00299974067662375</v>
      </c>
      <c r="E161" s="32">
        <v>0.9953918836556314</v>
      </c>
      <c r="F161" s="32">
        <v>0.9937662926442253</v>
      </c>
      <c r="G161" s="32">
        <v>0.9970002593233762</v>
      </c>
      <c r="H161" s="33">
        <v>28.98948103374101</v>
      </c>
      <c r="I161" s="33">
        <v>26.043778901011862</v>
      </c>
      <c r="J161" s="33">
        <v>31.743039487907584</v>
      </c>
      <c r="K161" s="4"/>
      <c r="L161" s="4"/>
      <c r="M161" s="4"/>
    </row>
    <row r="162" spans="1:13" ht="13.5" customHeight="1" thickBot="1">
      <c r="A162" s="31">
        <v>50</v>
      </c>
      <c r="B162" s="32">
        <v>0.0052323848562566</v>
      </c>
      <c r="C162" s="32">
        <v>0.007557815806080404</v>
      </c>
      <c r="D162" s="32">
        <v>0.002947313130134088</v>
      </c>
      <c r="E162" s="32">
        <v>0.9947676151437435</v>
      </c>
      <c r="F162" s="32">
        <v>0.9924421841939196</v>
      </c>
      <c r="G162" s="32">
        <v>0.9970526868698659</v>
      </c>
      <c r="H162" s="33">
        <v>28.121328574914106</v>
      </c>
      <c r="I162" s="33">
        <v>25.203931548475047</v>
      </c>
      <c r="J162" s="33">
        <v>30.837033635488655</v>
      </c>
      <c r="K162" s="4"/>
      <c r="L162" s="4"/>
      <c r="M162" s="4"/>
    </row>
    <row r="163" spans="1:13" ht="13.5" customHeight="1" thickBot="1">
      <c r="A163" s="31">
        <v>51</v>
      </c>
      <c r="B163" s="32">
        <v>0.0058504764481757485</v>
      </c>
      <c r="C163" s="32">
        <v>0.007741476219430808</v>
      </c>
      <c r="D163" s="32">
        <v>0.004010849492151431</v>
      </c>
      <c r="E163" s="32">
        <v>0.9941495235518243</v>
      </c>
      <c r="F163" s="32">
        <v>0.9922585237805692</v>
      </c>
      <c r="G163" s="32">
        <v>0.9959891505078485</v>
      </c>
      <c r="H163" s="33">
        <v>27.266564324968428</v>
      </c>
      <c r="I163" s="33">
        <v>24.392001957760183</v>
      </c>
      <c r="J163" s="33">
        <v>29.92666929649296</v>
      </c>
      <c r="K163" s="4"/>
      <c r="L163" s="4"/>
      <c r="M163" s="4"/>
    </row>
    <row r="164" spans="1:13" ht="13.5" customHeight="1" thickBot="1">
      <c r="A164" s="31">
        <v>52</v>
      </c>
      <c r="B164" s="32">
        <v>0.006568320923719374</v>
      </c>
      <c r="C164" s="32">
        <v>0.009258381751510865</v>
      </c>
      <c r="D164" s="32">
        <v>0.003970544753108148</v>
      </c>
      <c r="E164" s="32">
        <v>0.9934316790762806</v>
      </c>
      <c r="F164" s="32">
        <v>0.9907416182484892</v>
      </c>
      <c r="G164" s="32">
        <v>0.9960294552468919</v>
      </c>
      <c r="H164" s="33">
        <v>26.42402981116847</v>
      </c>
      <c r="I164" s="33">
        <v>23.578338369281504</v>
      </c>
      <c r="J164" s="33">
        <v>29.045128753063032</v>
      </c>
      <c r="K164" s="4"/>
      <c r="L164" s="4"/>
      <c r="M164" s="4"/>
    </row>
    <row r="165" spans="1:13" ht="13.5" customHeight="1" thickBot="1">
      <c r="A165" s="31">
        <v>53</v>
      </c>
      <c r="B165" s="32">
        <v>0.007357691859582476</v>
      </c>
      <c r="C165" s="32">
        <v>0.01050899327308947</v>
      </c>
      <c r="D165" s="32">
        <v>0.00434022378414989</v>
      </c>
      <c r="E165" s="32">
        <v>0.9926423081404175</v>
      </c>
      <c r="F165" s="32">
        <v>0.9894910067269105</v>
      </c>
      <c r="G165" s="32">
        <v>0.9956597762158501</v>
      </c>
      <c r="H165" s="33">
        <v>25.59537324483871</v>
      </c>
      <c r="I165" s="33">
        <v>22.793893384095522</v>
      </c>
      <c r="J165" s="33">
        <v>28.158907896543813</v>
      </c>
      <c r="K165" s="4"/>
      <c r="L165" s="4"/>
      <c r="M165" s="4"/>
    </row>
    <row r="166" spans="1:13" ht="13.5" customHeight="1" thickBot="1">
      <c r="A166" s="31">
        <v>54</v>
      </c>
      <c r="B166" s="32">
        <v>0.007632093933463796</v>
      </c>
      <c r="C166" s="32">
        <v>0.01081998820160861</v>
      </c>
      <c r="D166" s="32">
        <v>0.004620883676048872</v>
      </c>
      <c r="E166" s="32">
        <v>0.9923679060665362</v>
      </c>
      <c r="F166" s="32">
        <v>0.9891800117983914</v>
      </c>
      <c r="G166" s="32">
        <v>0.9953791163239512</v>
      </c>
      <c r="H166" s="33">
        <v>24.78134541963518</v>
      </c>
      <c r="I166" s="33">
        <v>22.030610696147793</v>
      </c>
      <c r="J166" s="33">
        <v>27.279451329616</v>
      </c>
      <c r="K166" s="4"/>
      <c r="L166" s="4"/>
      <c r="M166" s="4"/>
    </row>
    <row r="167" spans="1:13" ht="13.5" customHeight="1" thickBot="1">
      <c r="A167" s="31">
        <v>55</v>
      </c>
      <c r="B167" s="32">
        <v>0.00903815149433303</v>
      </c>
      <c r="C167" s="32">
        <v>0.012515537268012515</v>
      </c>
      <c r="D167" s="32">
        <v>0.005785869383664607</v>
      </c>
      <c r="E167" s="32">
        <v>0.9909618485056669</v>
      </c>
      <c r="F167" s="32">
        <v>0.9874844627319875</v>
      </c>
      <c r="G167" s="32">
        <v>0.9942141306163353</v>
      </c>
      <c r="H167" s="33">
        <v>23.968022795362263</v>
      </c>
      <c r="I167" s="33">
        <v>21.2660457411729</v>
      </c>
      <c r="J167" s="33">
        <v>26.40371191993059</v>
      </c>
      <c r="K167" s="4"/>
      <c r="L167" s="4"/>
      <c r="M167" s="4"/>
    </row>
    <row r="168" spans="1:13" ht="13.5" customHeight="1" thickBot="1">
      <c r="A168" s="31">
        <v>56</v>
      </c>
      <c r="B168" s="32">
        <v>0.009029064461712895</v>
      </c>
      <c r="C168" s="32">
        <v>0.012621198726380175</v>
      </c>
      <c r="D168" s="32">
        <v>0.005700699934069008</v>
      </c>
      <c r="E168" s="32">
        <v>0.9909709355382871</v>
      </c>
      <c r="F168" s="32">
        <v>0.9873788012736199</v>
      </c>
      <c r="G168" s="32">
        <v>0.994299300065931</v>
      </c>
      <c r="H168" s="33">
        <v>23.182012046780084</v>
      </c>
      <c r="I168" s="33">
        <v>20.529173609838928</v>
      </c>
      <c r="J168" s="33">
        <v>25.554416647308624</v>
      </c>
      <c r="K168" s="4"/>
      <c r="L168" s="4"/>
      <c r="M168" s="4"/>
    </row>
    <row r="169" spans="1:13" ht="13.5" customHeight="1" thickBot="1">
      <c r="A169" s="31">
        <v>57</v>
      </c>
      <c r="B169" s="32">
        <v>0.00992301112061591</v>
      </c>
      <c r="C169" s="32">
        <v>0.014322745046351214</v>
      </c>
      <c r="D169" s="32">
        <v>0.005913013300943012</v>
      </c>
      <c r="E169" s="32">
        <v>0.9900769888793841</v>
      </c>
      <c r="F169" s="32">
        <v>0.9856772549536488</v>
      </c>
      <c r="G169" s="32">
        <v>0.994086986699057</v>
      </c>
      <c r="H169" s="33">
        <v>22.388645400253058</v>
      </c>
      <c r="I169" s="33">
        <v>19.785135173149477</v>
      </c>
      <c r="J169" s="33">
        <v>24.69806074032207</v>
      </c>
      <c r="K169" s="4"/>
      <c r="L169" s="4"/>
      <c r="M169" s="4"/>
    </row>
    <row r="170" spans="1:13" ht="13.5" customHeight="1" thickBot="1">
      <c r="A170" s="31">
        <v>58</v>
      </c>
      <c r="B170" s="32">
        <v>0.011619717076008227</v>
      </c>
      <c r="C170" s="32">
        <v>0.01666184467243822</v>
      </c>
      <c r="D170" s="32">
        <v>0.007105951732656829</v>
      </c>
      <c r="E170" s="32">
        <v>0.9883802829239918</v>
      </c>
      <c r="F170" s="32">
        <v>0.9833381553275617</v>
      </c>
      <c r="G170" s="32">
        <v>0.9928940482673432</v>
      </c>
      <c r="H170" s="33">
        <v>21.60792285277338</v>
      </c>
      <c r="I170" s="33">
        <v>19.065211007532312</v>
      </c>
      <c r="J170" s="33">
        <v>23.841939512852804</v>
      </c>
      <c r="K170" s="4"/>
      <c r="L170" s="4"/>
      <c r="M170" s="4"/>
    </row>
    <row r="171" spans="1:13" ht="13.5" customHeight="1" thickBot="1">
      <c r="A171" s="31">
        <v>59</v>
      </c>
      <c r="B171" s="32">
        <v>0.01205962389265197</v>
      </c>
      <c r="C171" s="32">
        <v>0.017527743617856667</v>
      </c>
      <c r="D171" s="32">
        <v>0.007227448592807903</v>
      </c>
      <c r="E171" s="32">
        <v>0.9879403761073481</v>
      </c>
      <c r="F171" s="32">
        <v>0.9824722563821433</v>
      </c>
      <c r="G171" s="32">
        <v>0.9927725514071921</v>
      </c>
      <c r="H171" s="33">
        <v>20.85599442291398</v>
      </c>
      <c r="I171" s="33">
        <v>18.37966840868635</v>
      </c>
      <c r="J171" s="33">
        <v>23.008941755516105</v>
      </c>
      <c r="K171" s="4"/>
      <c r="L171" s="4"/>
      <c r="M171" s="4"/>
    </row>
    <row r="172" spans="1:13" ht="13.5" customHeight="1" thickBot="1">
      <c r="A172" s="31">
        <v>60</v>
      </c>
      <c r="B172" s="32">
        <v>0.013222087939552256</v>
      </c>
      <c r="C172" s="32">
        <v>0.019654319533596372</v>
      </c>
      <c r="D172" s="32">
        <v>0.007629337105332215</v>
      </c>
      <c r="E172" s="32">
        <v>0.9867779120604477</v>
      </c>
      <c r="F172" s="32">
        <v>0.9803456804664036</v>
      </c>
      <c r="G172" s="32">
        <v>0.9923706628946678</v>
      </c>
      <c r="H172" s="33">
        <v>20.104421567868204</v>
      </c>
      <c r="I172" s="33">
        <v>17.698549346773092</v>
      </c>
      <c r="J172" s="33">
        <v>22.17279079423689</v>
      </c>
      <c r="K172" s="4"/>
      <c r="L172" s="4"/>
      <c r="M172" s="4"/>
    </row>
    <row r="173" spans="1:13" ht="13.5" customHeight="1" thickBot="1">
      <c r="A173" s="31">
        <v>61</v>
      </c>
      <c r="B173" s="32">
        <v>0.014578650239374024</v>
      </c>
      <c r="C173" s="32">
        <v>0.021115237191509074</v>
      </c>
      <c r="D173" s="32">
        <v>0.009025820702262167</v>
      </c>
      <c r="E173" s="32">
        <v>0.985421349760626</v>
      </c>
      <c r="F173" s="32">
        <v>0.9788847628084909</v>
      </c>
      <c r="G173" s="32">
        <v>0.9909741792977378</v>
      </c>
      <c r="H173" s="33">
        <v>19.367014182471518</v>
      </c>
      <c r="I173" s="33">
        <v>17.043230445892146</v>
      </c>
      <c r="J173" s="33">
        <v>21.33934061533336</v>
      </c>
      <c r="K173" s="4"/>
      <c r="L173" s="4"/>
      <c r="M173" s="4"/>
    </row>
    <row r="174" spans="1:13" ht="13.5" customHeight="1" thickBot="1">
      <c r="A174" s="31">
        <v>62</v>
      </c>
      <c r="B174" s="32">
        <v>0.01478900530323396</v>
      </c>
      <c r="C174" s="32">
        <v>0.021275130291040723</v>
      </c>
      <c r="D174" s="32">
        <v>0.009347714432460194</v>
      </c>
      <c r="E174" s="32">
        <v>0.985210994696766</v>
      </c>
      <c r="F174" s="32">
        <v>0.9787248697089592</v>
      </c>
      <c r="G174" s="32">
        <v>0.9906522855675398</v>
      </c>
      <c r="H174" s="33">
        <v>18.646089400479873</v>
      </c>
      <c r="I174" s="33">
        <v>16.400046539430875</v>
      </c>
      <c r="J174" s="33">
        <v>20.529079678366596</v>
      </c>
      <c r="K174" s="4"/>
      <c r="L174" s="4"/>
      <c r="M174" s="4"/>
    </row>
    <row r="175" spans="1:13" ht="13.5" customHeight="1" thickBot="1">
      <c r="A175" s="31">
        <v>63</v>
      </c>
      <c r="B175" s="32">
        <v>0.016534248756923185</v>
      </c>
      <c r="C175" s="32">
        <v>0.024112900713417863</v>
      </c>
      <c r="D175" s="32">
        <v>0.010222547983057554</v>
      </c>
      <c r="E175" s="32">
        <v>0.9834657512430768</v>
      </c>
      <c r="F175" s="32">
        <v>0.9758870992865821</v>
      </c>
      <c r="G175" s="32">
        <v>0.9897774520169424</v>
      </c>
      <c r="H175" s="33">
        <v>17.918417161557716</v>
      </c>
      <c r="I175" s="33">
        <v>15.745589012841876</v>
      </c>
      <c r="J175" s="33">
        <v>19.71802958858133</v>
      </c>
      <c r="K175" s="4"/>
      <c r="L175" s="4"/>
      <c r="M175" s="4"/>
    </row>
    <row r="176" spans="1:13" ht="13.5" customHeight="1" thickBot="1">
      <c r="A176" s="31">
        <v>64</v>
      </c>
      <c r="B176" s="32">
        <v>0.017970821801995794</v>
      </c>
      <c r="C176" s="32">
        <v>0.026390727148758675</v>
      </c>
      <c r="D176" s="32">
        <v>0.011070426053629772</v>
      </c>
      <c r="E176" s="32">
        <v>0.9820291781980042</v>
      </c>
      <c r="F176" s="32">
        <v>0.9736092728512413</v>
      </c>
      <c r="G176" s="32">
        <v>0.9889295739463703</v>
      </c>
      <c r="H176" s="33">
        <v>17.211146722036226</v>
      </c>
      <c r="I176" s="33">
        <v>15.122116183918616</v>
      </c>
      <c r="J176" s="33">
        <v>18.91645180972589</v>
      </c>
      <c r="K176" s="4"/>
      <c r="L176" s="4"/>
      <c r="M176" s="4"/>
    </row>
    <row r="177" spans="1:13" ht="13.5" customHeight="1" thickBot="1">
      <c r="A177" s="31">
        <v>65</v>
      </c>
      <c r="B177" s="32">
        <v>0.019569190036980013</v>
      </c>
      <c r="C177" s="32">
        <v>0.029421268620544803</v>
      </c>
      <c r="D177" s="32">
        <v>0.01166018158236057</v>
      </c>
      <c r="E177" s="32">
        <v>0.98043080996302</v>
      </c>
      <c r="F177" s="32">
        <v>0.9705787313794552</v>
      </c>
      <c r="G177" s="32">
        <v>0.9883398184176394</v>
      </c>
      <c r="H177" s="33">
        <v>16.51685334066359</v>
      </c>
      <c r="I177" s="33">
        <v>14.518295928985369</v>
      </c>
      <c r="J177" s="33">
        <v>18.122561374575657</v>
      </c>
      <c r="K177" s="4"/>
      <c r="L177" s="4"/>
      <c r="M177" s="4"/>
    </row>
    <row r="178" spans="1:13" ht="13.5" customHeight="1" thickBot="1">
      <c r="A178" s="31">
        <v>66</v>
      </c>
      <c r="B178" s="32">
        <v>0.02079119925540774</v>
      </c>
      <c r="C178" s="32">
        <v>0.030640314194399835</v>
      </c>
      <c r="D178" s="32">
        <v>0.013049021323400745</v>
      </c>
      <c r="E178" s="32">
        <v>0.9792088007445923</v>
      </c>
      <c r="F178" s="32">
        <v>0.9693596858056002</v>
      </c>
      <c r="G178" s="32">
        <v>0.9869509786765993</v>
      </c>
      <c r="H178" s="33">
        <v>15.836457726010075</v>
      </c>
      <c r="I178" s="33">
        <v>13.943121178519773</v>
      </c>
      <c r="J178" s="33">
        <v>17.330396092572876</v>
      </c>
      <c r="K178" s="4"/>
      <c r="L178" s="4"/>
      <c r="M178" s="4"/>
    </row>
    <row r="179" spans="1:13" ht="13.5" customHeight="1" thickBot="1">
      <c r="A179" s="31">
        <v>67</v>
      </c>
      <c r="B179" s="32">
        <v>0.02178554342470742</v>
      </c>
      <c r="C179" s="32">
        <v>0.03207977301428501</v>
      </c>
      <c r="D179" s="32">
        <v>0.01384778814781091</v>
      </c>
      <c r="E179" s="32">
        <v>0.9782144565752926</v>
      </c>
      <c r="F179" s="32">
        <v>0.967920226985715</v>
      </c>
      <c r="G179" s="32">
        <v>0.986152211852189</v>
      </c>
      <c r="H179" s="33">
        <v>15.162032973943155</v>
      </c>
      <c r="I179" s="33">
        <v>13.368008666321037</v>
      </c>
      <c r="J179" s="33">
        <v>16.552841090308686</v>
      </c>
      <c r="K179" s="4"/>
      <c r="L179" s="4"/>
      <c r="M179" s="4"/>
    </row>
    <row r="180" spans="1:13" ht="13.5" customHeight="1" thickBot="1">
      <c r="A180" s="31">
        <v>68</v>
      </c>
      <c r="B180" s="32">
        <v>0.023416004098749502</v>
      </c>
      <c r="C180" s="32">
        <v>0.034901513342355014</v>
      </c>
      <c r="D180" s="32">
        <v>0.014783891939322228</v>
      </c>
      <c r="E180" s="32">
        <v>0.9765839959012504</v>
      </c>
      <c r="F180" s="32">
        <v>0.965098486657645</v>
      </c>
      <c r="G180" s="32">
        <v>0.9852161080606777</v>
      </c>
      <c r="H180" s="33">
        <v>14.488495782083945</v>
      </c>
      <c r="I180" s="33">
        <v>12.794399438399571</v>
      </c>
      <c r="J180" s="33">
        <v>15.778201610212193</v>
      </c>
      <c r="K180" s="4"/>
      <c r="L180" s="4"/>
      <c r="M180" s="4"/>
    </row>
    <row r="181" spans="1:13" ht="13.5" customHeight="1" thickBot="1">
      <c r="A181" s="31">
        <v>69</v>
      </c>
      <c r="B181" s="32">
        <v>0.02523453908058298</v>
      </c>
      <c r="C181" s="32">
        <v>0.03614829783054082</v>
      </c>
      <c r="D181" s="32">
        <v>0.017188103514870608</v>
      </c>
      <c r="E181" s="32">
        <v>0.9747654609194171</v>
      </c>
      <c r="F181" s="32">
        <v>0.9638517021694591</v>
      </c>
      <c r="G181" s="32">
        <v>0.9828118964851293</v>
      </c>
      <c r="H181" s="33">
        <v>13.823803143374844</v>
      </c>
      <c r="I181" s="33">
        <v>12.238934891359648</v>
      </c>
      <c r="J181" s="33">
        <v>15.007339958664605</v>
      </c>
      <c r="K181" s="4"/>
      <c r="L181" s="4"/>
      <c r="M181" s="4"/>
    </row>
    <row r="182" spans="1:13" ht="13.5" customHeight="1" thickBot="1">
      <c r="A182" s="31">
        <v>70</v>
      </c>
      <c r="B182" s="32">
        <v>0.026772318275471524</v>
      </c>
      <c r="C182" s="32">
        <v>0.03784046018435096</v>
      </c>
      <c r="D182" s="32">
        <v>0.018687533448081346</v>
      </c>
      <c r="E182" s="32">
        <v>0.9732276817245284</v>
      </c>
      <c r="F182" s="32">
        <v>0.9621595398156491</v>
      </c>
      <c r="G182" s="32">
        <v>0.9813124665519186</v>
      </c>
      <c r="H182" s="33">
        <v>13.168636584496538</v>
      </c>
      <c r="I182" s="33">
        <v>11.67917859524184</v>
      </c>
      <c r="J182" s="33">
        <v>14.260912017601912</v>
      </c>
      <c r="K182" s="4"/>
      <c r="L182" s="4"/>
      <c r="M182" s="4"/>
    </row>
    <row r="183" spans="1:13" ht="13.5" customHeight="1" thickBot="1">
      <c r="A183" s="31">
        <v>71</v>
      </c>
      <c r="B183" s="32">
        <v>0.02760168982333242</v>
      </c>
      <c r="C183" s="32">
        <v>0.03916667596549762</v>
      </c>
      <c r="D183" s="32">
        <v>0.01931563799168532</v>
      </c>
      <c r="E183" s="32">
        <v>0.9723983101766676</v>
      </c>
      <c r="F183" s="32">
        <v>0.9608333240345024</v>
      </c>
      <c r="G183" s="32">
        <v>0.9806843620083147</v>
      </c>
      <c r="H183" s="33">
        <v>12.517093739329713</v>
      </c>
      <c r="I183" s="33">
        <v>11.118833060593344</v>
      </c>
      <c r="J183" s="33">
        <v>13.522904430891758</v>
      </c>
      <c r="K183" s="4"/>
      <c r="L183" s="4"/>
      <c r="M183" s="4"/>
    </row>
    <row r="184" spans="1:13" ht="13.5" customHeight="1" thickBot="1">
      <c r="A184" s="31">
        <v>72</v>
      </c>
      <c r="B184" s="32">
        <v>0.03219972560595352</v>
      </c>
      <c r="C184" s="32">
        <v>0.04411413937255985</v>
      </c>
      <c r="D184" s="32">
        <v>0.023783553699220517</v>
      </c>
      <c r="E184" s="32">
        <v>0.9678002743940465</v>
      </c>
      <c r="F184" s="32">
        <v>0.9558858606274402</v>
      </c>
      <c r="G184" s="32">
        <v>0.9762164463007795</v>
      </c>
      <c r="H184" s="33">
        <v>11.858038048779315</v>
      </c>
      <c r="I184" s="33">
        <v>10.551558467511974</v>
      </c>
      <c r="J184" s="33">
        <v>12.779222725220656</v>
      </c>
      <c r="K184" s="4"/>
      <c r="L184" s="4"/>
      <c r="M184" s="4"/>
    </row>
    <row r="185" spans="1:13" ht="13.5" customHeight="1" thickBot="1">
      <c r="A185" s="31">
        <v>73</v>
      </c>
      <c r="B185" s="32">
        <v>0.03464458858167489</v>
      </c>
      <c r="C185" s="32">
        <v>0.04833763391469988</v>
      </c>
      <c r="D185" s="32">
        <v>0.025142728576651573</v>
      </c>
      <c r="E185" s="32">
        <v>0.9653554114183251</v>
      </c>
      <c r="F185" s="32">
        <v>0.9516623660853001</v>
      </c>
      <c r="G185" s="32">
        <v>0.9748572714233484</v>
      </c>
      <c r="H185" s="33">
        <v>11.235710374551765</v>
      </c>
      <c r="I185" s="33">
        <v>10.015200747816737</v>
      </c>
      <c r="J185" s="33">
        <v>12.078174383406916</v>
      </c>
      <c r="K185" s="4"/>
      <c r="L185" s="4"/>
      <c r="M185" s="4"/>
    </row>
    <row r="186" spans="1:13" ht="13.5" customHeight="1" thickBot="1">
      <c r="A186" s="31">
        <v>74</v>
      </c>
      <c r="B186" s="32">
        <v>0.036664541870292985</v>
      </c>
      <c r="C186" s="32">
        <v>0.05129336333289217</v>
      </c>
      <c r="D186" s="32">
        <v>0.026856754118725783</v>
      </c>
      <c r="E186" s="32">
        <v>0.963335458129707</v>
      </c>
      <c r="F186" s="32">
        <v>0.9487066366671079</v>
      </c>
      <c r="G186" s="32">
        <v>0.9731432458812742</v>
      </c>
      <c r="H186" s="33">
        <v>10.620900942797322</v>
      </c>
      <c r="I186" s="33">
        <v>9.49838817707865</v>
      </c>
      <c r="J186" s="33">
        <v>11.376711546973734</v>
      </c>
      <c r="K186" s="4"/>
      <c r="L186" s="4"/>
      <c r="M186" s="4"/>
    </row>
    <row r="187" spans="1:13" ht="13.5" customHeight="1" thickBot="1">
      <c r="A187" s="31">
        <v>75</v>
      </c>
      <c r="B187" s="32">
        <v>0.04018347110583847</v>
      </c>
      <c r="C187" s="32">
        <v>0.05381930482057551</v>
      </c>
      <c r="D187" s="32">
        <v>0.03130238015420717</v>
      </c>
      <c r="E187" s="32">
        <v>0.9598165288941616</v>
      </c>
      <c r="F187" s="32">
        <v>0.9461806951794245</v>
      </c>
      <c r="G187" s="32">
        <v>0.9686976198457928</v>
      </c>
      <c r="H187" s="33">
        <v>10.005980303694269</v>
      </c>
      <c r="I187" s="33">
        <v>8.984888953507053</v>
      </c>
      <c r="J187" s="33">
        <v>10.67668646256192</v>
      </c>
      <c r="K187" s="4"/>
      <c r="L187" s="4"/>
      <c r="M187" s="4"/>
    </row>
    <row r="188" spans="1:13" ht="13.5" customHeight="1" thickBot="1">
      <c r="A188" s="31">
        <v>76</v>
      </c>
      <c r="B188" s="32">
        <v>0.04494822770342015</v>
      </c>
      <c r="C188" s="32">
        <v>0.05886140940181353</v>
      </c>
      <c r="D188" s="32">
        <v>0.03610539589832083</v>
      </c>
      <c r="E188" s="32">
        <v>0.9550517722965799</v>
      </c>
      <c r="F188" s="32">
        <v>0.9411385905981865</v>
      </c>
      <c r="G188" s="32">
        <v>0.9638946041016792</v>
      </c>
      <c r="H188" s="33">
        <v>9.403735000520218</v>
      </c>
      <c r="I188" s="33">
        <v>8.467442697723728</v>
      </c>
      <c r="J188" s="33">
        <v>10.005217384667747</v>
      </c>
      <c r="K188" s="4"/>
      <c r="L188" s="4"/>
      <c r="M188" s="4"/>
    </row>
    <row r="189" spans="1:13" ht="13.5" customHeight="1" thickBot="1">
      <c r="A189" s="31">
        <v>77</v>
      </c>
      <c r="B189" s="32">
        <v>0.04992359369143384</v>
      </c>
      <c r="C189" s="32">
        <v>0.06365222668993248</v>
      </c>
      <c r="D189" s="32">
        <v>0.04150776671937494</v>
      </c>
      <c r="E189" s="32">
        <v>0.9500764063085662</v>
      </c>
      <c r="F189" s="32">
        <v>0.9363477733100676</v>
      </c>
      <c r="G189" s="32">
        <v>0.958492233280625</v>
      </c>
      <c r="H189" s="33">
        <v>8.822523674363424</v>
      </c>
      <c r="I189" s="33">
        <v>7.965614667287527</v>
      </c>
      <c r="J189" s="33">
        <v>9.360929514082027</v>
      </c>
      <c r="K189" s="4"/>
      <c r="L189" s="4"/>
      <c r="M189" s="4"/>
    </row>
    <row r="190" spans="1:13" ht="13.5" customHeight="1" thickBot="1">
      <c r="A190" s="31">
        <v>78</v>
      </c>
      <c r="B190" s="32">
        <v>0.05574230754638237</v>
      </c>
      <c r="C190" s="32">
        <v>0.0712152911783226</v>
      </c>
      <c r="D190" s="32">
        <v>0.04651500835816556</v>
      </c>
      <c r="E190" s="32">
        <v>0.9442576924536177</v>
      </c>
      <c r="F190" s="32">
        <v>0.9287847088216774</v>
      </c>
      <c r="G190" s="32">
        <v>0.9534849916418344</v>
      </c>
      <c r="H190" s="33">
        <v>8.259588135177472</v>
      </c>
      <c r="I190" s="33">
        <v>7.472937406707152</v>
      </c>
      <c r="J190" s="33">
        <v>8.7443446812201</v>
      </c>
      <c r="K190" s="4"/>
      <c r="L190" s="4"/>
      <c r="M190" s="4"/>
    </row>
    <row r="191" spans="1:13" ht="13.5" customHeight="1" thickBot="1">
      <c r="A191" s="31">
        <v>79</v>
      </c>
      <c r="B191" s="32">
        <v>0.06417792147661014</v>
      </c>
      <c r="C191" s="32">
        <v>0.0816846936823987</v>
      </c>
      <c r="D191" s="32">
        <v>0.053926936093967745</v>
      </c>
      <c r="E191" s="32">
        <v>0.9358220785233898</v>
      </c>
      <c r="F191" s="32">
        <v>0.9183153063176013</v>
      </c>
      <c r="G191" s="32">
        <v>0.9460730639060323</v>
      </c>
      <c r="H191" s="33">
        <v>7.717304059823372</v>
      </c>
      <c r="I191" s="33">
        <v>7.007238937027015</v>
      </c>
      <c r="J191" s="33">
        <v>8.146183947628176</v>
      </c>
      <c r="K191" s="4"/>
      <c r="L191" s="4"/>
      <c r="M191" s="4"/>
    </row>
    <row r="192" spans="1:13" ht="13.5" customHeight="1" thickBot="1">
      <c r="A192" s="31">
        <v>80</v>
      </c>
      <c r="B192" s="32">
        <v>0.07176269159246</v>
      </c>
      <c r="C192" s="32">
        <v>0.09157492698270052</v>
      </c>
      <c r="D192" s="32">
        <v>0.06039273327402365</v>
      </c>
      <c r="E192" s="32">
        <v>0.92823730840754</v>
      </c>
      <c r="F192" s="32">
        <v>0.9084250730172995</v>
      </c>
      <c r="G192" s="32">
        <v>0.9396072667259764</v>
      </c>
      <c r="H192" s="33">
        <v>7.211899214934445</v>
      </c>
      <c r="I192" s="33">
        <v>6.58572510154758</v>
      </c>
      <c r="J192" s="33">
        <v>7.581654843045382</v>
      </c>
      <c r="K192" s="4"/>
      <c r="L192" s="4"/>
      <c r="M192" s="4"/>
    </row>
    <row r="193" spans="1:13" ht="13.5" customHeight="1" thickBot="1">
      <c r="A193" s="31">
        <v>81</v>
      </c>
      <c r="B193" s="32">
        <v>0.0811322221934213</v>
      </c>
      <c r="C193" s="32">
        <v>0.09960409424488219</v>
      </c>
      <c r="D193" s="32">
        <v>0.07083552003014278</v>
      </c>
      <c r="E193" s="32">
        <v>0.9188677778065787</v>
      </c>
      <c r="F193" s="32">
        <v>0.9003959057551179</v>
      </c>
      <c r="G193" s="32">
        <v>0.9291644799698572</v>
      </c>
      <c r="H193" s="33">
        <v>6.7304988235648135</v>
      </c>
      <c r="I193" s="33">
        <v>6.199133960643812</v>
      </c>
      <c r="J193" s="33">
        <v>7.036400468292447</v>
      </c>
      <c r="K193" s="4"/>
      <c r="L193" s="4"/>
      <c r="M193" s="4"/>
    </row>
    <row r="194" spans="1:13" ht="13.5" customHeight="1" thickBot="1">
      <c r="A194" s="31">
        <v>82</v>
      </c>
      <c r="B194" s="32">
        <v>0.08928669787937207</v>
      </c>
      <c r="C194" s="32">
        <v>0.10734596535367036</v>
      </c>
      <c r="D194" s="32">
        <v>0.07955011091800546</v>
      </c>
      <c r="E194" s="32">
        <v>0.910713302120628</v>
      </c>
      <c r="F194" s="32">
        <v>0.8926540346463296</v>
      </c>
      <c r="G194" s="32">
        <v>0.9204498890819945</v>
      </c>
      <c r="H194" s="33">
        <v>6.28041151223154</v>
      </c>
      <c r="I194" s="33">
        <v>5.829778867534121</v>
      </c>
      <c r="J194" s="33">
        <v>6.534275323227461</v>
      </c>
      <c r="K194" s="4"/>
      <c r="L194" s="4"/>
      <c r="M194" s="4"/>
    </row>
    <row r="195" spans="1:13" ht="13.5" customHeight="1" thickBot="1">
      <c r="A195" s="31">
        <v>83</v>
      </c>
      <c r="B195" s="32">
        <v>0.09703466098201088</v>
      </c>
      <c r="C195" s="32">
        <v>0.10950220981623633</v>
      </c>
      <c r="D195" s="32">
        <v>0.09044376469864887</v>
      </c>
      <c r="E195" s="32">
        <v>0.9029653390179891</v>
      </c>
      <c r="F195" s="32">
        <v>0.8904977901837636</v>
      </c>
      <c r="G195" s="32">
        <v>0.9095562353013511</v>
      </c>
      <c r="H195" s="33">
        <v>5.84712195171892</v>
      </c>
      <c r="I195" s="33">
        <v>5.471311524383805</v>
      </c>
      <c r="J195" s="33">
        <v>6.055471597760833</v>
      </c>
      <c r="K195" s="4"/>
      <c r="L195" s="4"/>
      <c r="M195" s="4"/>
    </row>
    <row r="196" spans="1:13" ht="13.5" customHeight="1" thickBot="1">
      <c r="A196" s="31">
        <v>84</v>
      </c>
      <c r="B196" s="32">
        <v>0.1074687938208317</v>
      </c>
      <c r="C196" s="32">
        <v>0.12074066686612812</v>
      </c>
      <c r="D196" s="32">
        <v>0.1004550166019571</v>
      </c>
      <c r="E196" s="32">
        <v>0.8925312061791683</v>
      </c>
      <c r="F196" s="32">
        <v>0.8792593331338718</v>
      </c>
      <c r="G196" s="32">
        <v>0.8995449833980429</v>
      </c>
      <c r="H196" s="33">
        <v>5.421781688882</v>
      </c>
      <c r="I196" s="33">
        <v>5.083216743135139</v>
      </c>
      <c r="J196" s="33">
        <v>5.607665883922162</v>
      </c>
      <c r="K196" s="4"/>
      <c r="L196" s="4"/>
      <c r="M196" s="4"/>
    </row>
    <row r="197" spans="1:13" ht="13.5" customHeight="1" thickBot="1">
      <c r="A197" s="31">
        <v>85</v>
      </c>
      <c r="B197" s="32">
        <v>0.1210208121555829</v>
      </c>
      <c r="C197" s="32">
        <v>0.13841742230489035</v>
      </c>
      <c r="D197" s="32">
        <v>0.1118509743045059</v>
      </c>
      <c r="E197" s="32">
        <v>0.8789791878444171</v>
      </c>
      <c r="F197" s="32">
        <v>0.8615825776951096</v>
      </c>
      <c r="G197" s="32">
        <v>0.8881490256954941</v>
      </c>
      <c r="H197" s="33">
        <v>5.0143827224714785</v>
      </c>
      <c r="I197" s="33">
        <v>4.712647940002709</v>
      </c>
      <c r="J197" s="33">
        <v>5.178000439899593</v>
      </c>
      <c r="K197" s="4"/>
      <c r="L197" s="4"/>
      <c r="M197" s="4"/>
    </row>
    <row r="198" spans="1:13" ht="13.5" customHeight="1" thickBot="1">
      <c r="A198" s="31">
        <v>86</v>
      </c>
      <c r="B198" s="32">
        <v>0.13544789449975925</v>
      </c>
      <c r="C198" s="32">
        <v>0.15175639814689876</v>
      </c>
      <c r="D198" s="32">
        <v>0.12684477767759691</v>
      </c>
      <c r="E198" s="32">
        <v>0.8645521055002408</v>
      </c>
      <c r="F198" s="32">
        <v>0.8482436018531012</v>
      </c>
      <c r="G198" s="32">
        <v>0.8731552223224031</v>
      </c>
      <c r="H198" s="33">
        <v>4.636002268390553</v>
      </c>
      <c r="I198" s="33">
        <v>4.389748014807855</v>
      </c>
      <c r="J198" s="33">
        <v>4.767088414024677</v>
      </c>
      <c r="K198" s="4"/>
      <c r="L198" s="4"/>
      <c r="M198" s="4"/>
    </row>
    <row r="199" spans="1:13" ht="13.5" customHeight="1" thickBot="1">
      <c r="A199" s="31">
        <v>87</v>
      </c>
      <c r="B199" s="32">
        <v>0.1520937776467119</v>
      </c>
      <c r="C199" s="32">
        <v>0.16834439922895694</v>
      </c>
      <c r="D199" s="32">
        <v>0.14356379988757728</v>
      </c>
      <c r="E199" s="32">
        <v>0.847906222353288</v>
      </c>
      <c r="F199" s="32">
        <v>0.8316556007710431</v>
      </c>
      <c r="G199" s="32">
        <v>0.8564362001124227</v>
      </c>
      <c r="H199" s="33">
        <v>4.284280986791907</v>
      </c>
      <c r="I199" s="33">
        <v>4.086526890426854</v>
      </c>
      <c r="J199" s="33">
        <v>4.387003622334048</v>
      </c>
      <c r="K199" s="4"/>
      <c r="L199" s="4"/>
      <c r="M199" s="4"/>
    </row>
    <row r="200" spans="1:13" ht="13.5" customHeight="1" thickBot="1">
      <c r="A200" s="31">
        <v>88</v>
      </c>
      <c r="B200" s="32">
        <v>0.16759826699890004</v>
      </c>
      <c r="C200" s="32">
        <v>0.17441782878494697</v>
      </c>
      <c r="D200" s="32">
        <v>0.16414073071718538</v>
      </c>
      <c r="E200" s="32">
        <v>0.8324017330011</v>
      </c>
      <c r="F200" s="32">
        <v>0.8255821712150531</v>
      </c>
      <c r="G200" s="32">
        <v>0.8358592692828146</v>
      </c>
      <c r="H200" s="33">
        <v>3.9638045831052513</v>
      </c>
      <c r="I200" s="33">
        <v>3.814210531231276</v>
      </c>
      <c r="J200" s="33">
        <v>4.038807765209779</v>
      </c>
      <c r="K200" s="4"/>
      <c r="L200" s="4"/>
      <c r="M200" s="4"/>
    </row>
    <row r="201" spans="1:13" ht="13.5" customHeight="1" thickBot="1">
      <c r="A201" s="31">
        <v>89</v>
      </c>
      <c r="B201" s="32">
        <v>0.18636225097669779</v>
      </c>
      <c r="C201" s="32">
        <v>0.2010448264239973</v>
      </c>
      <c r="D201" s="32">
        <v>0.1791685588077447</v>
      </c>
      <c r="E201" s="32">
        <v>0.8136377490233022</v>
      </c>
      <c r="F201" s="32">
        <v>0.7989551735760028</v>
      </c>
      <c r="G201" s="32">
        <v>0.8208314411922553</v>
      </c>
      <c r="H201" s="33">
        <v>3.662431138693415</v>
      </c>
      <c r="I201" s="33">
        <v>3.516231278386592</v>
      </c>
      <c r="J201" s="33">
        <v>3.734627121915118</v>
      </c>
      <c r="K201" s="4"/>
      <c r="L201" s="4"/>
      <c r="M201" s="4"/>
    </row>
    <row r="202" spans="1:13" ht="13.5" customHeight="1" thickBot="1">
      <c r="A202" s="34">
        <v>90</v>
      </c>
      <c r="B202" s="32">
        <v>0.20824956672443673</v>
      </c>
      <c r="C202" s="32">
        <v>0.2227649182416649</v>
      </c>
      <c r="D202" s="32">
        <v>0.20121449156031287</v>
      </c>
      <c r="E202" s="32">
        <v>0.7917504332755633</v>
      </c>
      <c r="F202" s="32">
        <v>0.7772350817583351</v>
      </c>
      <c r="G202" s="32">
        <v>0.7987855084396871</v>
      </c>
      <c r="H202" s="33">
        <v>3.388414035040809</v>
      </c>
      <c r="I202" s="33">
        <v>3.276955639477659</v>
      </c>
      <c r="J202" s="33">
        <v>3.4422558584940326</v>
      </c>
      <c r="K202" s="4"/>
      <c r="L202" s="4"/>
      <c r="M202" s="4"/>
    </row>
    <row r="203" spans="1:13" ht="13.5" customHeight="1" thickBot="1">
      <c r="A203" s="31">
        <v>91</v>
      </c>
      <c r="B203" s="32">
        <v>0.2257728692345992</v>
      </c>
      <c r="C203" s="32">
        <v>0.23562650091820878</v>
      </c>
      <c r="D203" s="32">
        <v>0.2211269481816971</v>
      </c>
      <c r="E203" s="32">
        <v>0.7742271307654008</v>
      </c>
      <c r="F203" s="32">
        <v>0.7643734990817912</v>
      </c>
      <c r="G203" s="32">
        <v>0.7788730518183029</v>
      </c>
      <c r="H203" s="33">
        <v>3.1507836700068066</v>
      </c>
      <c r="I203" s="33">
        <v>3.0765365806945257</v>
      </c>
      <c r="J203" s="33">
        <v>3.18558391539309</v>
      </c>
      <c r="K203" s="4"/>
      <c r="L203" s="4"/>
      <c r="M203" s="4"/>
    </row>
    <row r="204" spans="1:13" ht="13.5" customHeight="1" thickBot="1">
      <c r="A204" s="31">
        <v>92</v>
      </c>
      <c r="B204" s="32">
        <v>0.23575177523927138</v>
      </c>
      <c r="C204" s="32">
        <v>0.24644180152076428</v>
      </c>
      <c r="D204" s="32">
        <v>0.23079703596602205</v>
      </c>
      <c r="E204" s="32">
        <v>0.7642482247607286</v>
      </c>
      <c r="F204" s="32">
        <v>0.7535581984792357</v>
      </c>
      <c r="G204" s="32">
        <v>0.7692029640339779</v>
      </c>
      <c r="H204" s="33">
        <v>2.928112607506721</v>
      </c>
      <c r="I204" s="33">
        <v>2.8761372576570916</v>
      </c>
      <c r="J204" s="33">
        <v>2.9518971970317054</v>
      </c>
      <c r="K204" s="4"/>
      <c r="L204" s="4"/>
      <c r="M204" s="4"/>
    </row>
    <row r="205" spans="1:13" ht="13.5" customHeight="1" thickBot="1">
      <c r="A205" s="31">
        <v>93</v>
      </c>
      <c r="B205" s="32">
        <v>0.26469315329351684</v>
      </c>
      <c r="C205" s="32">
        <v>0.2813102119460501</v>
      </c>
      <c r="D205" s="32">
        <v>0.25707070707070706</v>
      </c>
      <c r="E205" s="32">
        <v>0.7353068467064832</v>
      </c>
      <c r="F205" s="32">
        <v>0.7186897880539499</v>
      </c>
      <c r="G205" s="32">
        <v>0.742929292929293</v>
      </c>
      <c r="H205" s="33">
        <v>2.681995285088099</v>
      </c>
      <c r="I205" s="33">
        <v>2.658546769205577</v>
      </c>
      <c r="J205" s="33">
        <v>2.692249109962898</v>
      </c>
      <c r="K205" s="4"/>
      <c r="L205" s="4"/>
      <c r="M205" s="4"/>
    </row>
    <row r="206" spans="1:13" ht="13.5" customHeight="1" thickBot="1">
      <c r="A206" s="31">
        <v>94</v>
      </c>
      <c r="B206" s="32">
        <v>0.2813102119460501</v>
      </c>
      <c r="C206" s="32">
        <v>0.2830743385132297</v>
      </c>
      <c r="D206" s="32">
        <v>0.28053293856402667</v>
      </c>
      <c r="E206" s="32">
        <v>0.7186897880539499</v>
      </c>
      <c r="F206" s="32">
        <v>0.7169256614867703</v>
      </c>
      <c r="G206" s="32">
        <v>0.7194670614359733</v>
      </c>
      <c r="H206" s="33">
        <v>2.473220927548476</v>
      </c>
      <c r="I206" s="33">
        <v>2.5106126340317094</v>
      </c>
      <c r="J206" s="33">
        <v>2.455957024640891</v>
      </c>
      <c r="K206" s="4"/>
      <c r="L206" s="4"/>
      <c r="M206" s="4"/>
    </row>
    <row r="207" spans="1:13" ht="13.5" customHeight="1" thickBot="1">
      <c r="A207" s="31">
        <v>95</v>
      </c>
      <c r="B207" s="32">
        <v>0.3027613854425367</v>
      </c>
      <c r="C207" s="32">
        <v>0.2998890858531471</v>
      </c>
      <c r="D207" s="32">
        <v>0.3043444347883014</v>
      </c>
      <c r="E207" s="32">
        <v>0.6972386145574633</v>
      </c>
      <c r="F207" s="32">
        <v>0.7001109141468529</v>
      </c>
      <c r="G207" s="32">
        <v>0.6956555652116986</v>
      </c>
      <c r="H207" s="33">
        <v>2.253835752661017</v>
      </c>
      <c r="I207" s="33">
        <v>2.3147459207162955</v>
      </c>
      <c r="J207" s="33">
        <v>2.225977580706388</v>
      </c>
      <c r="K207" s="4"/>
      <c r="L207" s="4"/>
      <c r="M207" s="4"/>
    </row>
    <row r="208" spans="1:13" ht="13.5" customHeight="1" thickBot="1">
      <c r="A208" s="31">
        <v>96</v>
      </c>
      <c r="B208" s="32">
        <v>0.3307379272990124</v>
      </c>
      <c r="C208" s="32">
        <v>0.318928601734666</v>
      </c>
      <c r="D208" s="32">
        <v>0.3363063266368166</v>
      </c>
      <c r="E208" s="32">
        <v>0.6692620727009876</v>
      </c>
      <c r="F208" s="32">
        <v>0.681071398265334</v>
      </c>
      <c r="G208" s="32">
        <v>0.6636936733631834</v>
      </c>
      <c r="H208" s="33">
        <v>2.0250128888801604</v>
      </c>
      <c r="I208" s="33">
        <v>2.102293708969542</v>
      </c>
      <c r="J208" s="33">
        <v>1.9904222448571776</v>
      </c>
      <c r="K208" s="4"/>
      <c r="L208" s="4"/>
      <c r="M208" s="4"/>
    </row>
    <row r="209" spans="1:13" ht="13.5" customHeight="1" thickBot="1">
      <c r="A209" s="31">
        <v>97</v>
      </c>
      <c r="B209" s="32">
        <v>0.3499041379646818</v>
      </c>
      <c r="C209" s="32">
        <v>0.33212250700702817</v>
      </c>
      <c r="D209" s="32">
        <v>0.3580890497280703</v>
      </c>
      <c r="E209" s="32">
        <v>0.6500958620353182</v>
      </c>
      <c r="F209" s="32">
        <v>0.6678774929929718</v>
      </c>
      <c r="G209" s="32">
        <v>0.6419109502719297</v>
      </c>
      <c r="H209" s="33">
        <v>1.7911030480272745</v>
      </c>
      <c r="I209" s="33">
        <v>1.8649744531504984</v>
      </c>
      <c r="J209" s="33">
        <v>1.7581932295240532</v>
      </c>
      <c r="K209" s="4"/>
      <c r="L209" s="4"/>
      <c r="M209" s="4"/>
    </row>
    <row r="210" spans="1:13" ht="13.5" customHeight="1" thickBot="1">
      <c r="A210" s="31">
        <v>98</v>
      </c>
      <c r="B210" s="32">
        <v>0.3643918015177642</v>
      </c>
      <c r="C210" s="32">
        <v>0.34218022113634217</v>
      </c>
      <c r="D210" s="32">
        <v>0.3744914897216637</v>
      </c>
      <c r="E210" s="32">
        <v>0.6356081984822358</v>
      </c>
      <c r="F210" s="32">
        <v>0.6578197788636578</v>
      </c>
      <c r="G210" s="32">
        <v>0.6255085102783363</v>
      </c>
      <c r="H210" s="33">
        <v>1.50251021667378</v>
      </c>
      <c r="I210" s="33">
        <v>1.5587063493460778</v>
      </c>
      <c r="J210" s="33">
        <v>1.4773619239793754</v>
      </c>
      <c r="K210" s="4"/>
      <c r="L210" s="4"/>
      <c r="M210" s="4"/>
    </row>
    <row r="211" spans="1:13" ht="13.5" customHeight="1" thickBot="1">
      <c r="A211" s="31">
        <v>99</v>
      </c>
      <c r="B211" s="32">
        <v>0.37598908752889426</v>
      </c>
      <c r="C211" s="32">
        <v>0.350285435020005</v>
      </c>
      <c r="D211" s="32">
        <v>0.38758164548230034</v>
      </c>
      <c r="E211" s="32">
        <v>0.6240109124711057</v>
      </c>
      <c r="F211" s="32">
        <v>0.649714564979995</v>
      </c>
      <c r="G211" s="32">
        <v>0.6124183545176997</v>
      </c>
      <c r="H211" s="33">
        <v>1.0968628021222289</v>
      </c>
      <c r="I211" s="33">
        <v>1.1263198207784713</v>
      </c>
      <c r="J211" s="33">
        <v>1.0835182262408987</v>
      </c>
      <c r="K211" s="4"/>
      <c r="L211" s="4"/>
      <c r="M211" s="4"/>
    </row>
    <row r="212" spans="1:13" ht="13.5" customHeight="1" thickBot="1">
      <c r="A212" s="31" t="s">
        <v>3</v>
      </c>
      <c r="B212" s="32">
        <v>0.38562921055118615</v>
      </c>
      <c r="C212" s="32">
        <v>0.3570603329600692</v>
      </c>
      <c r="D212" s="32">
        <v>0.39843526277826347</v>
      </c>
      <c r="E212" s="32">
        <v>0.6143707894488138</v>
      </c>
      <c r="F212" s="32">
        <v>0.6429396670399308</v>
      </c>
      <c r="G212" s="32">
        <v>0.6015647372217365</v>
      </c>
      <c r="H212" s="33">
        <v>0.4748943301034082</v>
      </c>
      <c r="I212" s="33">
        <v>0.47753594078714207</v>
      </c>
      <c r="J212" s="33">
        <v>0.47363038663146007</v>
      </c>
      <c r="K212" s="4"/>
      <c r="L212" s="4"/>
      <c r="M212" s="4"/>
    </row>
    <row r="213" spans="1:13" ht="13.5" customHeight="1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  <c r="K213" s="4"/>
      <c r="L213" s="4"/>
      <c r="M213" s="4"/>
    </row>
    <row r="214" spans="1:13" ht="13.5" customHeight="1" thickBot="1">
      <c r="A214" s="31">
        <v>0</v>
      </c>
      <c r="B214" s="73">
        <v>0.00914196936807747</v>
      </c>
      <c r="C214" s="78">
        <v>0.011608296883888387</v>
      </c>
      <c r="D214" s="78">
        <v>0.006512994748794302</v>
      </c>
      <c r="E214" s="78">
        <v>0.9908580306319226</v>
      </c>
      <c r="F214" s="78">
        <v>0.9883917031161116</v>
      </c>
      <c r="G214" s="78">
        <v>0.9934870052512057</v>
      </c>
      <c r="H214" s="79">
        <v>72.82128136612971</v>
      </c>
      <c r="I214" s="79">
        <v>69.26385073999217</v>
      </c>
      <c r="J214" s="79">
        <v>76.97210456665738</v>
      </c>
      <c r="K214" s="4"/>
      <c r="L214" s="4"/>
      <c r="M214" s="4"/>
    </row>
    <row r="215" spans="1:13" ht="13.5" customHeight="1" thickBot="1">
      <c r="A215" s="31">
        <v>1</v>
      </c>
      <c r="B215" s="73">
        <v>0.0005619408229327195</v>
      </c>
      <c r="C215" s="78">
        <v>0.00036557746286955086</v>
      </c>
      <c r="D215" s="78">
        <v>0.0007648030222376828</v>
      </c>
      <c r="E215" s="78">
        <v>0.9994380591770673</v>
      </c>
      <c r="F215" s="78">
        <v>0.9996344225371304</v>
      </c>
      <c r="G215" s="78">
        <v>0.9992351969777623</v>
      </c>
      <c r="H215" s="79">
        <v>72.4924520851505</v>
      </c>
      <c r="I215" s="79">
        <v>69.07562485728047</v>
      </c>
      <c r="J215" s="79">
        <v>76.47708940047887</v>
      </c>
      <c r="K215" s="4"/>
      <c r="L215" s="4"/>
      <c r="M215" s="4"/>
    </row>
    <row r="216" spans="1:13" ht="13.5" customHeight="1" thickBot="1">
      <c r="A216" s="31">
        <v>2</v>
      </c>
      <c r="B216" s="73">
        <v>0.000248461199108268</v>
      </c>
      <c r="C216" s="78">
        <v>0.0002421359124436775</v>
      </c>
      <c r="D216" s="78">
        <v>0.0002551839624848481</v>
      </c>
      <c r="E216" s="78">
        <v>0.9997515388008917</v>
      </c>
      <c r="F216" s="78">
        <v>0.9997578640875563</v>
      </c>
      <c r="G216" s="78">
        <v>0.9997448160375152</v>
      </c>
      <c r="H216" s="79">
        <v>71.5331241507339</v>
      </c>
      <c r="I216" s="79">
        <v>68.10083003080797</v>
      </c>
      <c r="J216" s="79">
        <v>75.53550448514537</v>
      </c>
      <c r="K216" s="4"/>
      <c r="L216" s="4"/>
      <c r="M216" s="4"/>
    </row>
    <row r="217" spans="1:13" ht="13.5" customHeight="1" thickBot="1">
      <c r="A217" s="31">
        <v>3</v>
      </c>
      <c r="B217" s="73">
        <v>0.00025078369905956113</v>
      </c>
      <c r="C217" s="78">
        <v>0.00037032465127762005</v>
      </c>
      <c r="D217" s="78">
        <v>0.00012740476493820868</v>
      </c>
      <c r="E217" s="78">
        <v>0.9997492163009405</v>
      </c>
      <c r="F217" s="78">
        <v>0.9996296753487224</v>
      </c>
      <c r="G217" s="78">
        <v>0.9998725952350618</v>
      </c>
      <c r="H217" s="79">
        <v>70.55086318306606</v>
      </c>
      <c r="I217" s="79">
        <v>67.11728622836426</v>
      </c>
      <c r="J217" s="79">
        <v>74.55474497185769</v>
      </c>
      <c r="K217" s="4"/>
      <c r="L217" s="4"/>
      <c r="M217" s="4"/>
    </row>
    <row r="218" spans="1:13" ht="13.5" customHeight="1" thickBot="1">
      <c r="A218" s="31">
        <v>4</v>
      </c>
      <c r="B218" s="73">
        <v>0.0004353877234272923</v>
      </c>
      <c r="C218" s="78">
        <v>0.0002468831008517467</v>
      </c>
      <c r="D218" s="78">
        <v>0.0006381471225163356</v>
      </c>
      <c r="E218" s="78">
        <v>0.9995646122765727</v>
      </c>
      <c r="F218" s="78">
        <v>0.9997531168991483</v>
      </c>
      <c r="G218" s="78">
        <v>0.9993618528774837</v>
      </c>
      <c r="H218" s="79">
        <v>69.56852167640106</v>
      </c>
      <c r="I218" s="79">
        <v>66.14209333396556</v>
      </c>
      <c r="J218" s="79">
        <v>73.56422490240966</v>
      </c>
      <c r="K218" s="4"/>
      <c r="L218" s="4"/>
      <c r="M218" s="4"/>
    </row>
    <row r="219" spans="1:13" ht="13.5" customHeight="1" thickBot="1">
      <c r="A219" s="31">
        <v>5</v>
      </c>
      <c r="B219" s="78">
        <v>0.00024248302618816683</v>
      </c>
      <c r="C219" s="78">
        <v>0.0003538466074956506</v>
      </c>
      <c r="D219" s="78">
        <v>0.0001247232702441458</v>
      </c>
      <c r="E219" s="78">
        <v>0.9997575169738119</v>
      </c>
      <c r="F219" s="78">
        <v>0.9996461533925044</v>
      </c>
      <c r="G219" s="78">
        <v>0.9998752767297558</v>
      </c>
      <c r="H219" s="79">
        <v>68.5987565137636</v>
      </c>
      <c r="I219" s="79">
        <v>65.15838854427763</v>
      </c>
      <c r="J219" s="79">
        <v>72.61109990351044</v>
      </c>
      <c r="K219" s="4"/>
      <c r="L219" s="4"/>
      <c r="M219" s="4"/>
    </row>
    <row r="220" spans="1:13" ht="13.5" customHeight="1" thickBot="1">
      <c r="A220" s="31">
        <v>6</v>
      </c>
      <c r="B220" s="78">
        <v>8.737185461323393E-05</v>
      </c>
      <c r="C220" s="78">
        <v>0.000113529929327619</v>
      </c>
      <c r="D220" s="78">
        <v>5.9810401028738895E-05</v>
      </c>
      <c r="E220" s="78">
        <v>0.9999126281453867</v>
      </c>
      <c r="F220" s="78">
        <v>0.9998864700706723</v>
      </c>
      <c r="G220" s="78">
        <v>0.9999401895989712</v>
      </c>
      <c r="H220" s="79">
        <v>67.61528782433075</v>
      </c>
      <c r="I220" s="79">
        <v>64.18128135685046</v>
      </c>
      <c r="J220" s="79">
        <v>71.62011907526495</v>
      </c>
      <c r="K220" s="4"/>
      <c r="L220" s="4"/>
      <c r="M220" s="4"/>
    </row>
    <row r="221" spans="1:13" ht="13.5" customHeight="1" thickBot="1">
      <c r="A221" s="31">
        <v>7</v>
      </c>
      <c r="B221" s="78">
        <v>0.00016804604461622484</v>
      </c>
      <c r="C221" s="78">
        <v>0.00016442410457373052</v>
      </c>
      <c r="D221" s="78">
        <v>0.0001718311472592932</v>
      </c>
      <c r="E221" s="78">
        <v>0.9998319539553838</v>
      </c>
      <c r="F221" s="78">
        <v>0.9998355758954263</v>
      </c>
      <c r="G221" s="78">
        <v>0.9998281688527407</v>
      </c>
      <c r="H221" s="79">
        <v>66.62115542876752</v>
      </c>
      <c r="I221" s="79">
        <v>63.18851980860424</v>
      </c>
      <c r="J221" s="79">
        <v>70.62437109067106</v>
      </c>
      <c r="K221" s="4"/>
      <c r="L221" s="4"/>
      <c r="M221" s="4"/>
    </row>
    <row r="222" spans="1:13" ht="13.5" customHeight="1" thickBot="1">
      <c r="A222" s="31">
        <v>8</v>
      </c>
      <c r="B222" s="78">
        <v>0.0001958370635631155</v>
      </c>
      <c r="C222" s="78">
        <v>0.0002721384640505089</v>
      </c>
      <c r="D222" s="78">
        <v>0.00011513441943469</v>
      </c>
      <c r="E222" s="78">
        <v>0.9998041629364369</v>
      </c>
      <c r="F222" s="78">
        <v>0.9997278615359495</v>
      </c>
      <c r="G222" s="78">
        <v>0.9998848655805653</v>
      </c>
      <c r="H222" s="79">
        <v>65.63226417648953</v>
      </c>
      <c r="I222" s="79">
        <v>62.19882240004777</v>
      </c>
      <c r="J222" s="79">
        <v>69.6364204080604</v>
      </c>
      <c r="K222" s="4"/>
      <c r="L222" s="4"/>
      <c r="M222" s="4"/>
    </row>
    <row r="223" spans="1:13" ht="13.5" customHeight="1" thickBot="1">
      <c r="A223" s="31">
        <v>9</v>
      </c>
      <c r="B223" s="78">
        <v>0.00031388662985632555</v>
      </c>
      <c r="C223" s="78">
        <v>0.00033099795884592044</v>
      </c>
      <c r="D223" s="78">
        <v>0.0002955519432540269</v>
      </c>
      <c r="E223" s="78">
        <v>0.9996861133701437</v>
      </c>
      <c r="F223" s="78">
        <v>0.999669002041154</v>
      </c>
      <c r="G223" s="78">
        <v>0.999704448056746</v>
      </c>
      <c r="H223" s="79">
        <v>64.64501591215861</v>
      </c>
      <c r="I223" s="79">
        <v>61.21561065584221</v>
      </c>
      <c r="J223" s="79">
        <v>68.6443761532811</v>
      </c>
      <c r="K223" s="4"/>
      <c r="L223" s="4"/>
      <c r="M223" s="4"/>
    </row>
    <row r="224" spans="1:13" ht="13.5" customHeight="1" thickBot="1">
      <c r="A224" s="31">
        <v>10</v>
      </c>
      <c r="B224" s="78">
        <v>0.00023035171827984855</v>
      </c>
      <c r="C224" s="78">
        <v>0.0001667083437526048</v>
      </c>
      <c r="D224" s="78">
        <v>0.0002987928767778176</v>
      </c>
      <c r="E224" s="78">
        <v>0.9997696482817201</v>
      </c>
      <c r="F224" s="78">
        <v>0.9998332916562473</v>
      </c>
      <c r="G224" s="78">
        <v>0.9997012071232222</v>
      </c>
      <c r="H224" s="79">
        <v>63.665155062935916</v>
      </c>
      <c r="I224" s="79">
        <v>60.235718452986696</v>
      </c>
      <c r="J224" s="79">
        <v>67.66451465984599</v>
      </c>
      <c r="K224" s="4"/>
      <c r="L224" s="4"/>
      <c r="M224" s="4"/>
    </row>
    <row r="225" spans="1:13" ht="13.5" customHeight="1" thickBot="1">
      <c r="A225" s="31">
        <v>11</v>
      </c>
      <c r="B225" s="78">
        <v>0.0003441057551687552</v>
      </c>
      <c r="C225" s="78">
        <v>0.0006071812988159965</v>
      </c>
      <c r="D225" s="78">
        <v>5.967833378092084E-05</v>
      </c>
      <c r="E225" s="78">
        <v>0.9996558942448313</v>
      </c>
      <c r="F225" s="78">
        <v>0.999392818701184</v>
      </c>
      <c r="G225" s="78">
        <v>0.999940321666219</v>
      </c>
      <c r="H225" s="79">
        <v>62.67970736536694</v>
      </c>
      <c r="I225" s="79">
        <v>59.24566705533281</v>
      </c>
      <c r="J225" s="79">
        <v>66.68459877183894</v>
      </c>
      <c r="K225" s="4"/>
      <c r="L225" s="4"/>
      <c r="M225" s="4"/>
    </row>
    <row r="226" spans="1:13" ht="13.5" customHeight="1" thickBot="1">
      <c r="A226" s="31">
        <v>12</v>
      </c>
      <c r="B226" s="78">
        <v>0.00017037468232220692</v>
      </c>
      <c r="C226" s="78">
        <v>0.00022028251232205303</v>
      </c>
      <c r="D226" s="78">
        <v>0.00011724703951225231</v>
      </c>
      <c r="E226" s="78">
        <v>0.9998296253176778</v>
      </c>
      <c r="F226" s="78">
        <v>0.9997797174876779</v>
      </c>
      <c r="G226" s="78">
        <v>0.9998827529604878</v>
      </c>
      <c r="H226" s="79">
        <v>61.70111363024239</v>
      </c>
      <c r="I226" s="79">
        <v>58.281355769749375</v>
      </c>
      <c r="J226" s="79">
        <v>65.68855636302048</v>
      </c>
      <c r="K226" s="4"/>
      <c r="L226" s="4"/>
      <c r="M226" s="4"/>
    </row>
    <row r="227" spans="1:13" ht="13.5" customHeight="1" thickBot="1">
      <c r="A227" s="31">
        <v>13</v>
      </c>
      <c r="B227" s="78">
        <v>0.00014412544678888504</v>
      </c>
      <c r="C227" s="78">
        <v>0.00022396416573348266</v>
      </c>
      <c r="D227" s="78">
        <v>5.94106463878327E-05</v>
      </c>
      <c r="E227" s="78">
        <v>0.9998558745532111</v>
      </c>
      <c r="F227" s="78">
        <v>0.9997760358342666</v>
      </c>
      <c r="G227" s="78">
        <v>0.9999405893536122</v>
      </c>
      <c r="H227" s="79">
        <v>60.71155086724722</v>
      </c>
      <c r="I227" s="79">
        <v>57.29410278471492</v>
      </c>
      <c r="J227" s="79">
        <v>64.69620043610135</v>
      </c>
      <c r="K227" s="4"/>
      <c r="L227" s="4"/>
      <c r="M227" s="4"/>
    </row>
    <row r="228" spans="1:13" ht="13.5" customHeight="1" thickBot="1">
      <c r="A228" s="31">
        <v>14</v>
      </c>
      <c r="B228" s="78">
        <v>0.00011750190940602784</v>
      </c>
      <c r="C228" s="78">
        <v>0</v>
      </c>
      <c r="D228" s="78">
        <v>0.00024377609165981046</v>
      </c>
      <c r="E228" s="78">
        <v>0.9998824980905939</v>
      </c>
      <c r="F228" s="78">
        <v>1</v>
      </c>
      <c r="G228" s="78">
        <v>0.9997562239083402</v>
      </c>
      <c r="H228" s="79">
        <v>59.72023234008649</v>
      </c>
      <c r="I228" s="79">
        <v>56.306834660507924</v>
      </c>
      <c r="J228" s="79">
        <v>63.700009329286175</v>
      </c>
      <c r="K228" s="4"/>
      <c r="L228" s="4"/>
      <c r="M228" s="4"/>
    </row>
    <row r="229" spans="1:13" ht="13.5" customHeight="1" thickBot="1">
      <c r="A229" s="31">
        <v>15</v>
      </c>
      <c r="B229" s="78">
        <v>0.00034613054890536213</v>
      </c>
      <c r="C229" s="78">
        <v>0.00044715219942988095</v>
      </c>
      <c r="D229" s="78">
        <v>0.00023840743831207532</v>
      </c>
      <c r="E229" s="78">
        <v>0.9996538694510947</v>
      </c>
      <c r="F229" s="78">
        <v>0.9995528478005701</v>
      </c>
      <c r="G229" s="78">
        <v>0.999761592561688</v>
      </c>
      <c r="H229" s="79">
        <v>58.72718323288609</v>
      </c>
      <c r="I229" s="79">
        <v>55.30682536309698</v>
      </c>
      <c r="J229" s="79">
        <v>62.7154122797934</v>
      </c>
      <c r="K229" s="4"/>
      <c r="L229" s="4"/>
      <c r="M229" s="4"/>
    </row>
    <row r="230" spans="1:13" ht="13.5" customHeight="1" thickBot="1">
      <c r="A230" s="31">
        <v>16</v>
      </c>
      <c r="B230" s="78">
        <v>0.000362682736301752</v>
      </c>
      <c r="C230" s="78">
        <v>0.00037982582272986246</v>
      </c>
      <c r="D230" s="78">
        <v>0.00034454046914927217</v>
      </c>
      <c r="E230" s="78">
        <v>0.9996373172636982</v>
      </c>
      <c r="F230" s="78">
        <v>0.9996201741772701</v>
      </c>
      <c r="G230" s="78">
        <v>0.9996554595308508</v>
      </c>
      <c r="H230" s="79">
        <v>57.747334204584824</v>
      </c>
      <c r="I230" s="79">
        <v>54.33132749278375</v>
      </c>
      <c r="J230" s="79">
        <v>61.73024424029179</v>
      </c>
      <c r="K230" s="4"/>
      <c r="L230" s="4"/>
      <c r="M230" s="4"/>
    </row>
    <row r="231" spans="1:13" ht="13.5" customHeight="1" thickBot="1">
      <c r="A231" s="31">
        <v>17</v>
      </c>
      <c r="B231" s="78">
        <v>0.0006005576606849217</v>
      </c>
      <c r="C231" s="78">
        <v>0.000942637722143669</v>
      </c>
      <c r="D231" s="78">
        <v>0.0002362251225417823</v>
      </c>
      <c r="E231" s="78">
        <v>0.9993994423393151</v>
      </c>
      <c r="F231" s="78">
        <v>0.9990573622778564</v>
      </c>
      <c r="G231" s="78">
        <v>0.9997637748774583</v>
      </c>
      <c r="H231" s="79">
        <v>56.76809376647434</v>
      </c>
      <c r="I231" s="79">
        <v>53.35176116029483</v>
      </c>
      <c r="J231" s="79">
        <v>60.751347905124895</v>
      </c>
      <c r="K231" s="4"/>
      <c r="L231" s="4"/>
      <c r="M231" s="4"/>
    </row>
    <row r="232" spans="1:13" ht="13.5" customHeight="1" thickBot="1">
      <c r="A232" s="31">
        <v>18</v>
      </c>
      <c r="B232" s="78">
        <v>0.00043709022791133315</v>
      </c>
      <c r="C232" s="78">
        <v>0.0005999880002399952</v>
      </c>
      <c r="D232" s="78">
        <v>0.00026036581396862593</v>
      </c>
      <c r="E232" s="78">
        <v>0.9995629097720886</v>
      </c>
      <c r="F232" s="78">
        <v>0.99940001199976</v>
      </c>
      <c r="G232" s="78">
        <v>0.9997396341860314</v>
      </c>
      <c r="H232" s="79">
        <v>55.80190322187339</v>
      </c>
      <c r="I232" s="79">
        <v>52.40161907815523</v>
      </c>
      <c r="J232" s="79">
        <v>59.76558766574417</v>
      </c>
      <c r="K232" s="4"/>
      <c r="L232" s="4"/>
      <c r="M232" s="4"/>
    </row>
    <row r="233" spans="1:13" ht="13.5" customHeight="1" thickBot="1">
      <c r="A233" s="31">
        <v>19</v>
      </c>
      <c r="B233" s="78">
        <v>0.0010441577688706256</v>
      </c>
      <c r="C233" s="78">
        <v>0.0016558400203795696</v>
      </c>
      <c r="D233" s="78">
        <v>0.00035747479802673913</v>
      </c>
      <c r="E233" s="78">
        <v>0.9989558422311293</v>
      </c>
      <c r="F233" s="78">
        <v>0.9983441599796204</v>
      </c>
      <c r="G233" s="78">
        <v>0.9996425252019733</v>
      </c>
      <c r="H233" s="79">
        <v>54.82606725593511</v>
      </c>
      <c r="I233" s="79">
        <v>51.43274846574541</v>
      </c>
      <c r="J233" s="79">
        <v>58.78101737021857</v>
      </c>
      <c r="K233" s="4"/>
      <c r="L233" s="4"/>
      <c r="M233" s="4"/>
    </row>
    <row r="234" spans="1:13" ht="13.5" customHeight="1" thickBot="1">
      <c r="A234" s="31">
        <v>20</v>
      </c>
      <c r="B234" s="78">
        <v>0.0006358997186143745</v>
      </c>
      <c r="C234" s="78">
        <v>0.0008424346360983242</v>
      </c>
      <c r="D234" s="78">
        <v>0.00040450347198813457</v>
      </c>
      <c r="E234" s="78">
        <v>0.9993641002813857</v>
      </c>
      <c r="F234" s="78">
        <v>0.9991575653639017</v>
      </c>
      <c r="G234" s="78">
        <v>0.9995954965280118</v>
      </c>
      <c r="H234" s="79">
        <v>53.882843276136015</v>
      </c>
      <c r="I234" s="79">
        <v>50.51721478289886</v>
      </c>
      <c r="J234" s="79">
        <v>57.801852816393264</v>
      </c>
      <c r="K234" s="4"/>
      <c r="L234" s="4"/>
      <c r="M234" s="4"/>
    </row>
    <row r="235" spans="1:13" ht="13.5" customHeight="1" thickBot="1">
      <c r="A235" s="31">
        <v>21</v>
      </c>
      <c r="B235" s="78">
        <v>0.0006346903617735063</v>
      </c>
      <c r="C235" s="78">
        <v>0.0010876098342826068</v>
      </c>
      <c r="D235" s="78">
        <v>0.00012806146950536257</v>
      </c>
      <c r="E235" s="78">
        <v>0.9993653096382265</v>
      </c>
      <c r="F235" s="78">
        <v>0.9989123901657174</v>
      </c>
      <c r="G235" s="78">
        <v>0.9998719385304946</v>
      </c>
      <c r="H235" s="79">
        <v>52.91682814555686</v>
      </c>
      <c r="I235" s="79">
        <v>49.55941039294237</v>
      </c>
      <c r="J235" s="79">
        <v>56.82505056475208</v>
      </c>
      <c r="K235" s="4"/>
      <c r="L235" s="4"/>
      <c r="M235" s="4"/>
    </row>
    <row r="236" spans="1:13" ht="13.5" customHeight="1" thickBot="1">
      <c r="A236" s="31">
        <v>22</v>
      </c>
      <c r="B236" s="78">
        <v>0.0009049006023244635</v>
      </c>
      <c r="C236" s="78">
        <v>0.0011223044651684792</v>
      </c>
      <c r="D236" s="78">
        <v>0.0006606011470438099</v>
      </c>
      <c r="E236" s="78">
        <v>0.9990950993976755</v>
      </c>
      <c r="F236" s="78">
        <v>0.9988776955348315</v>
      </c>
      <c r="G236" s="78">
        <v>0.9993393988529562</v>
      </c>
      <c r="H236" s="79">
        <v>51.9501065550811</v>
      </c>
      <c r="I236" s="79">
        <v>48.61281439207676</v>
      </c>
      <c r="J236" s="79">
        <v>55.832253895575334</v>
      </c>
      <c r="K236" s="4"/>
      <c r="L236" s="4"/>
      <c r="M236" s="4"/>
    </row>
    <row r="237" spans="1:13" ht="13.5" customHeight="1" thickBot="1">
      <c r="A237" s="31">
        <v>23</v>
      </c>
      <c r="B237" s="78">
        <v>0.0006881948120698783</v>
      </c>
      <c r="C237" s="78">
        <v>0.0010431672544831355</v>
      </c>
      <c r="D237" s="78">
        <v>0.00028330217009462294</v>
      </c>
      <c r="E237" s="78">
        <v>0.9993118051879302</v>
      </c>
      <c r="F237" s="78">
        <v>0.9989568327455168</v>
      </c>
      <c r="G237" s="78">
        <v>0.9997166978299054</v>
      </c>
      <c r="H237" s="79">
        <v>50.996703766728395</v>
      </c>
      <c r="I237" s="79">
        <v>47.66687424000595</v>
      </c>
      <c r="J237" s="79">
        <v>54.8688241444344</v>
      </c>
      <c r="K237" s="4"/>
      <c r="L237" s="4"/>
      <c r="M237" s="4"/>
    </row>
    <row r="238" spans="1:13" ht="13.5" customHeight="1" thickBot="1">
      <c r="A238" s="31">
        <v>24</v>
      </c>
      <c r="B238" s="78">
        <v>0.0006676681689200467</v>
      </c>
      <c r="C238" s="78">
        <v>0.0009039655541546733</v>
      </c>
      <c r="D238" s="78">
        <v>0.0003905596161356916</v>
      </c>
      <c r="E238" s="78">
        <v>0.99933233183108</v>
      </c>
      <c r="F238" s="78">
        <v>0.9990960344458453</v>
      </c>
      <c r="G238" s="78">
        <v>0.9996094403838643</v>
      </c>
      <c r="H238" s="79">
        <v>50.03148921343066</v>
      </c>
      <c r="I238" s="79">
        <v>46.71613775808506</v>
      </c>
      <c r="J238" s="79">
        <v>53.88424259291575</v>
      </c>
      <c r="K238" s="4"/>
      <c r="L238" s="4"/>
      <c r="M238" s="4"/>
    </row>
    <row r="239" spans="1:13" ht="13.5" customHeight="1" thickBot="1">
      <c r="A239" s="31">
        <v>25</v>
      </c>
      <c r="B239" s="78">
        <v>0.0009093549894540081</v>
      </c>
      <c r="C239" s="78">
        <v>0.0012518836211892895</v>
      </c>
      <c r="D239" s="78">
        <v>0.000499417346429166</v>
      </c>
      <c r="E239" s="78">
        <v>0.999090645010546</v>
      </c>
      <c r="F239" s="78">
        <v>0.9987481163788107</v>
      </c>
      <c r="G239" s="78">
        <v>0.9995005826535708</v>
      </c>
      <c r="H239" s="79">
        <v>49.06457273098709</v>
      </c>
      <c r="I239" s="79">
        <v>45.75794474276466</v>
      </c>
      <c r="J239" s="79">
        <v>52.90509147161387</v>
      </c>
      <c r="K239" s="4"/>
      <c r="L239" s="4"/>
      <c r="M239" s="4"/>
    </row>
    <row r="240" spans="1:13" ht="13.5" customHeight="1" thickBot="1">
      <c r="A240" s="31">
        <v>26</v>
      </c>
      <c r="B240" s="78">
        <v>0.0012034876581112613</v>
      </c>
      <c r="C240" s="78">
        <v>0.001851600957413178</v>
      </c>
      <c r="D240" s="78">
        <v>0.0004307559767391773</v>
      </c>
      <c r="E240" s="78">
        <v>0.9987965123418887</v>
      </c>
      <c r="F240" s="78">
        <v>0.9981483990425868</v>
      </c>
      <c r="G240" s="78">
        <v>0.9995692440232609</v>
      </c>
      <c r="H240" s="79">
        <v>48.10875308150735</v>
      </c>
      <c r="I240" s="79">
        <v>44.81463403676876</v>
      </c>
      <c r="J240" s="79">
        <v>51.93127490026791</v>
      </c>
      <c r="K240" s="4"/>
      <c r="L240" s="4"/>
      <c r="M240" s="4"/>
    </row>
    <row r="241" spans="1:13" ht="13.5" customHeight="1" thickBot="1">
      <c r="A241" s="31">
        <v>27</v>
      </c>
      <c r="B241" s="78">
        <v>0.0006652806652806653</v>
      </c>
      <c r="C241" s="78">
        <v>0.0005683929781605929</v>
      </c>
      <c r="D241" s="78">
        <v>0.0007805995004163197</v>
      </c>
      <c r="E241" s="78">
        <v>0.9993347193347193</v>
      </c>
      <c r="F241" s="78">
        <v>0.9994316070218394</v>
      </c>
      <c r="G241" s="78">
        <v>0.9992194004995837</v>
      </c>
      <c r="H241" s="79">
        <v>47.166128916979716</v>
      </c>
      <c r="I241" s="79">
        <v>43.896867907903896</v>
      </c>
      <c r="J241" s="79">
        <v>50.95342707999118</v>
      </c>
      <c r="K241" s="4"/>
      <c r="L241" s="4"/>
      <c r="M241" s="4"/>
    </row>
    <row r="242" spans="1:13" ht="13.5" customHeight="1" thickBot="1">
      <c r="A242" s="31">
        <v>28</v>
      </c>
      <c r="B242" s="78">
        <v>0.0009415641734831989</v>
      </c>
      <c r="C242" s="78">
        <v>0.0013356599668239298</v>
      </c>
      <c r="D242" s="78">
        <v>0.00046697452394541585</v>
      </c>
      <c r="E242" s="78">
        <v>0.9990584358265168</v>
      </c>
      <c r="F242" s="78">
        <v>0.9986643400331761</v>
      </c>
      <c r="G242" s="78">
        <v>0.9995330254760546</v>
      </c>
      <c r="H242" s="79">
        <v>46.19720666569772</v>
      </c>
      <c r="I242" s="79">
        <v>42.921570095736875</v>
      </c>
      <c r="J242" s="79">
        <v>49.99284027970493</v>
      </c>
      <c r="K242" s="4"/>
      <c r="L242" s="4"/>
      <c r="M242" s="4"/>
    </row>
    <row r="243" spans="1:13" ht="13.5" customHeight="1" thickBot="1">
      <c r="A243" s="31">
        <v>29</v>
      </c>
      <c r="B243" s="78">
        <v>0.0007597701695237191</v>
      </c>
      <c r="C243" s="78">
        <v>0.0010015458642687626</v>
      </c>
      <c r="D243" s="78">
        <v>0.00046988801002427753</v>
      </c>
      <c r="E243" s="78">
        <v>0.9992402298304763</v>
      </c>
      <c r="F243" s="78">
        <v>0.9989984541357312</v>
      </c>
      <c r="G243" s="78">
        <v>0.9995301119899758</v>
      </c>
      <c r="H243" s="79">
        <v>45.240270176579806</v>
      </c>
      <c r="I243" s="79">
        <v>41.978288666538496</v>
      </c>
      <c r="J243" s="79">
        <v>49.01597595987013</v>
      </c>
      <c r="K243" s="4"/>
      <c r="L243" s="4"/>
      <c r="M243" s="4"/>
    </row>
    <row r="244" spans="1:13" ht="13.5" customHeight="1" thickBot="1">
      <c r="A244" s="31">
        <v>30</v>
      </c>
      <c r="B244" s="78">
        <v>0.0008565310492505353</v>
      </c>
      <c r="C244" s="78">
        <v>0.0009192584648383637</v>
      </c>
      <c r="D244" s="78">
        <v>0.0007818404524250085</v>
      </c>
      <c r="E244" s="78">
        <v>0.9991434689507495</v>
      </c>
      <c r="F244" s="78">
        <v>0.9990807415351617</v>
      </c>
      <c r="G244" s="78">
        <v>0.999218159547575</v>
      </c>
      <c r="H244" s="79">
        <v>44.27429195510507</v>
      </c>
      <c r="I244" s="79">
        <v>41.01989020371338</v>
      </c>
      <c r="J244" s="79">
        <v>48.03877065120445</v>
      </c>
      <c r="K244" s="4"/>
      <c r="L244" s="4"/>
      <c r="M244" s="4"/>
    </row>
    <row r="245" spans="1:13" ht="13.5" customHeight="1" thickBot="1">
      <c r="A245" s="31">
        <v>31</v>
      </c>
      <c r="B245" s="78">
        <v>0.0009438414346389807</v>
      </c>
      <c r="C245" s="78">
        <v>0.0012526727284507893</v>
      </c>
      <c r="D245" s="78">
        <v>0.0005720377544917965</v>
      </c>
      <c r="E245" s="78">
        <v>0.999056158565361</v>
      </c>
      <c r="F245" s="78">
        <v>0.9987473272715492</v>
      </c>
      <c r="G245" s="78">
        <v>0.9994279622455082</v>
      </c>
      <c r="H245" s="79">
        <v>43.31181051925762</v>
      </c>
      <c r="I245" s="79">
        <v>40.05716234470714</v>
      </c>
      <c r="J245" s="79">
        <v>47.07596323542484</v>
      </c>
      <c r="K245" s="4"/>
      <c r="L245" s="4"/>
      <c r="M245" s="4"/>
    </row>
    <row r="246" spans="1:13" ht="13.5" customHeight="1" thickBot="1">
      <c r="A246" s="31">
        <v>32</v>
      </c>
      <c r="B246" s="78">
        <v>0.0010742016463307841</v>
      </c>
      <c r="C246" s="78">
        <v>0.0013595326606479024</v>
      </c>
      <c r="D246" s="78">
        <v>0.0007259528130671506</v>
      </c>
      <c r="E246" s="78">
        <v>0.9989257983536692</v>
      </c>
      <c r="F246" s="78">
        <v>0.9986404673393521</v>
      </c>
      <c r="G246" s="78">
        <v>0.9992740471869328</v>
      </c>
      <c r="H246" s="79">
        <v>42.35224724901</v>
      </c>
      <c r="I246" s="79">
        <v>39.10675841227702</v>
      </c>
      <c r="J246" s="79">
        <v>46.10262406729407</v>
      </c>
      <c r="K246" s="4"/>
      <c r="L246" s="4"/>
      <c r="M246" s="4"/>
    </row>
    <row r="247" spans="1:13" ht="13.5" customHeight="1" thickBot="1">
      <c r="A247" s="31">
        <v>33</v>
      </c>
      <c r="B247" s="78">
        <v>0.001464452167040528</v>
      </c>
      <c r="C247" s="78">
        <v>0.0018292423533415579</v>
      </c>
      <c r="D247" s="78">
        <v>0.0010249839846252402</v>
      </c>
      <c r="E247" s="78">
        <v>0.9985355478329595</v>
      </c>
      <c r="F247" s="78">
        <v>0.9981707576466584</v>
      </c>
      <c r="G247" s="78">
        <v>0.9989750160153748</v>
      </c>
      <c r="H247" s="79">
        <v>41.39723173490228</v>
      </c>
      <c r="I247" s="79">
        <v>38.15929312927579</v>
      </c>
      <c r="J247" s="79">
        <v>45.13573462911089</v>
      </c>
      <c r="K247" s="4"/>
      <c r="L247" s="4"/>
      <c r="M247" s="4"/>
    </row>
    <row r="248" spans="1:13" ht="13.5" customHeight="1" thickBot="1">
      <c r="A248" s="31">
        <v>34</v>
      </c>
      <c r="B248" s="78">
        <v>0.0012955315727984638</v>
      </c>
      <c r="C248" s="78">
        <v>0.0018240047508960952</v>
      </c>
      <c r="D248" s="78">
        <v>0.0006615439417841331</v>
      </c>
      <c r="E248" s="78">
        <v>0.9987044684272015</v>
      </c>
      <c r="F248" s="78">
        <v>0.9981759952491039</v>
      </c>
      <c r="G248" s="78">
        <v>0.9993384560582159</v>
      </c>
      <c r="H248" s="79">
        <v>40.45720250396794</v>
      </c>
      <c r="I248" s="79">
        <v>37.22828817506226</v>
      </c>
      <c r="J248" s="79">
        <v>44.181535221051504</v>
      </c>
      <c r="K248" s="4"/>
      <c r="L248" s="4"/>
      <c r="M248" s="4"/>
    </row>
    <row r="249" spans="1:13" ht="13.5" customHeight="1" thickBot="1">
      <c r="A249" s="31">
        <v>35</v>
      </c>
      <c r="B249" s="78">
        <v>0.0011739926107523912</v>
      </c>
      <c r="C249" s="78">
        <v>0.0017727877086718866</v>
      </c>
      <c r="D249" s="78">
        <v>0.00045569620253164554</v>
      </c>
      <c r="E249" s="78">
        <v>0.9988260073892476</v>
      </c>
      <c r="F249" s="78">
        <v>0.9982272122913282</v>
      </c>
      <c r="G249" s="78">
        <v>0.9995443037974684</v>
      </c>
      <c r="H249" s="79">
        <v>39.50904774386214</v>
      </c>
      <c r="I249" s="79">
        <v>36.29540579673322</v>
      </c>
      <c r="J249" s="79">
        <v>43.21047539794833</v>
      </c>
      <c r="K249" s="4"/>
      <c r="L249" s="4"/>
      <c r="M249" s="4"/>
    </row>
    <row r="250" spans="1:13" ht="13.5" customHeight="1" thickBot="1">
      <c r="A250" s="31">
        <v>36</v>
      </c>
      <c r="B250" s="78">
        <v>0.0018179165778281507</v>
      </c>
      <c r="C250" s="78">
        <v>0.002347417840375587</v>
      </c>
      <c r="D250" s="78">
        <v>0.0011837529902093762</v>
      </c>
      <c r="E250" s="78">
        <v>0.9981820834221719</v>
      </c>
      <c r="F250" s="78">
        <v>0.9976525821596244</v>
      </c>
      <c r="G250" s="78">
        <v>0.9988162470097907</v>
      </c>
      <c r="H250" s="79">
        <v>38.554876272928524</v>
      </c>
      <c r="I250" s="79">
        <v>35.358954614112974</v>
      </c>
      <c r="J250" s="79">
        <v>42.22992554476659</v>
      </c>
      <c r="K250" s="4"/>
      <c r="L250" s="4"/>
      <c r="M250" s="4"/>
    </row>
    <row r="251" spans="1:13" ht="13.5" customHeight="1" thickBot="1">
      <c r="A251" s="31">
        <v>37</v>
      </c>
      <c r="B251" s="78">
        <v>0.00191911371839187</v>
      </c>
      <c r="C251" s="78">
        <v>0.0024499959836131414</v>
      </c>
      <c r="D251" s="78">
        <v>0.0012883830792355595</v>
      </c>
      <c r="E251" s="78">
        <v>0.9980808862816082</v>
      </c>
      <c r="F251" s="78">
        <v>0.9975500040163868</v>
      </c>
      <c r="G251" s="78">
        <v>0.9987116169207645</v>
      </c>
      <c r="H251" s="79">
        <v>37.624151956934995</v>
      </c>
      <c r="I251" s="79">
        <v>34.440947772074736</v>
      </c>
      <c r="J251" s="79">
        <v>41.27934734903687</v>
      </c>
      <c r="K251" s="4"/>
      <c r="L251" s="4"/>
      <c r="M251" s="4"/>
    </row>
    <row r="252" spans="1:13" ht="13.5" customHeight="1" thickBot="1">
      <c r="A252" s="31">
        <v>38</v>
      </c>
      <c r="B252" s="78">
        <v>0.0019927869775703162</v>
      </c>
      <c r="C252" s="78">
        <v>0.00272588791790267</v>
      </c>
      <c r="D252" s="78">
        <v>0.0011309818336042977</v>
      </c>
      <c r="E252" s="78">
        <v>0.9980072130224297</v>
      </c>
      <c r="F252" s="78">
        <v>0.9972741120820974</v>
      </c>
      <c r="G252" s="78">
        <v>0.9988690181663957</v>
      </c>
      <c r="H252" s="79">
        <v>36.695527414894094</v>
      </c>
      <c r="I252" s="79">
        <v>33.52429188936869</v>
      </c>
      <c r="J252" s="79">
        <v>40.33195686932714</v>
      </c>
      <c r="K252" s="4"/>
      <c r="L252" s="4"/>
      <c r="M252" s="4"/>
    </row>
    <row r="253" spans="1:13" ht="13.5" customHeight="1" thickBot="1">
      <c r="A253" s="31">
        <v>39</v>
      </c>
      <c r="B253" s="78">
        <v>0.0019510539932985538</v>
      </c>
      <c r="C253" s="78">
        <v>0.0026734814232356988</v>
      </c>
      <c r="D253" s="78">
        <v>0.0011050232515309175</v>
      </c>
      <c r="E253" s="78">
        <v>0.9980489460067015</v>
      </c>
      <c r="F253" s="78">
        <v>0.9973265185767644</v>
      </c>
      <c r="G253" s="78">
        <v>0.998894976748469</v>
      </c>
      <c r="H253" s="79">
        <v>35.76780040014659</v>
      </c>
      <c r="I253" s="79">
        <v>32.61454968273036</v>
      </c>
      <c r="J253" s="79">
        <v>39.37706486658793</v>
      </c>
      <c r="K253" s="4"/>
      <c r="L253" s="4"/>
      <c r="M253" s="4"/>
    </row>
    <row r="254" spans="1:13" ht="13.5" customHeight="1" thickBot="1">
      <c r="A254" s="31">
        <v>40</v>
      </c>
      <c r="B254" s="78">
        <v>0.0019061629147717266</v>
      </c>
      <c r="C254" s="78">
        <v>0.002343449865539762</v>
      </c>
      <c r="D254" s="78">
        <v>0.0013942296880973262</v>
      </c>
      <c r="E254" s="78">
        <v>0.9980938370852283</v>
      </c>
      <c r="F254" s="78">
        <v>0.9976565501344602</v>
      </c>
      <c r="G254" s="78">
        <v>0.9986057703119027</v>
      </c>
      <c r="H254" s="79">
        <v>34.836748233991166</v>
      </c>
      <c r="I254" s="79">
        <v>31.700654039537643</v>
      </c>
      <c r="J254" s="79">
        <v>38.420061588484636</v>
      </c>
      <c r="K254" s="4"/>
      <c r="L254" s="4"/>
      <c r="M254" s="4"/>
    </row>
    <row r="255" spans="1:13" ht="13.5" customHeight="1" thickBot="1">
      <c r="A255" s="31">
        <v>41</v>
      </c>
      <c r="B255" s="78">
        <v>0.002616195887667089</v>
      </c>
      <c r="C255" s="78">
        <v>0.0032296673442635407</v>
      </c>
      <c r="D255" s="78">
        <v>0.0019020236647130377</v>
      </c>
      <c r="E255" s="78">
        <v>0.997383804112333</v>
      </c>
      <c r="F255" s="78">
        <v>0.9967703326557364</v>
      </c>
      <c r="G255" s="78">
        <v>0.998097976335287</v>
      </c>
      <c r="H255" s="79">
        <v>33.9022972696902</v>
      </c>
      <c r="I255" s="79">
        <v>30.773920343515943</v>
      </c>
      <c r="J255" s="79">
        <v>37.472971585892964</v>
      </c>
      <c r="K255" s="4"/>
      <c r="L255" s="4"/>
      <c r="M255" s="4"/>
    </row>
    <row r="256" spans="1:13" ht="13.5" customHeight="1" thickBot="1">
      <c r="A256" s="31">
        <v>42</v>
      </c>
      <c r="B256" s="78">
        <v>0.0033758515433908102</v>
      </c>
      <c r="C256" s="78">
        <v>0.004524033930254477</v>
      </c>
      <c r="D256" s="78">
        <v>0.002048465829846583</v>
      </c>
      <c r="E256" s="78">
        <v>0.9966241484566092</v>
      </c>
      <c r="F256" s="78">
        <v>0.9954759660697455</v>
      </c>
      <c r="G256" s="78">
        <v>0.9979515341701534</v>
      </c>
      <c r="H256" s="79">
        <v>32.98985256690668</v>
      </c>
      <c r="I256" s="79">
        <v>29.87192152714291</v>
      </c>
      <c r="J256" s="79">
        <v>36.543401996723844</v>
      </c>
      <c r="K256" s="4"/>
      <c r="L256" s="4"/>
      <c r="M256" s="4"/>
    </row>
    <row r="257" spans="1:13" ht="13.5" customHeight="1" thickBot="1">
      <c r="A257" s="31">
        <v>43</v>
      </c>
      <c r="B257" s="78">
        <v>0.0035246985050770003</v>
      </c>
      <c r="C257" s="78">
        <v>0.0043518925006203356</v>
      </c>
      <c r="D257" s="78">
        <v>0.002566031057824183</v>
      </c>
      <c r="E257" s="78">
        <v>0.996475301494923</v>
      </c>
      <c r="F257" s="78">
        <v>0.9956481074993797</v>
      </c>
      <c r="G257" s="78">
        <v>0.9974339689421758</v>
      </c>
      <c r="H257" s="79">
        <v>32.09986780840685</v>
      </c>
      <c r="I257" s="79">
        <v>29.005359270586606</v>
      </c>
      <c r="J257" s="79">
        <v>35.61735987736448</v>
      </c>
      <c r="K257" s="4"/>
      <c r="L257" s="4"/>
      <c r="M257" s="4"/>
    </row>
    <row r="258" spans="1:13" ht="13.5" customHeight="1" thickBot="1">
      <c r="A258" s="31">
        <v>44</v>
      </c>
      <c r="B258" s="78">
        <v>0.004187483156781857</v>
      </c>
      <c r="C258" s="78">
        <v>0.005823197011780481</v>
      </c>
      <c r="D258" s="78">
        <v>0.002258712985340953</v>
      </c>
      <c r="E258" s="78">
        <v>0.9958125168432181</v>
      </c>
      <c r="F258" s="78">
        <v>0.9941768029882195</v>
      </c>
      <c r="G258" s="78">
        <v>0.997741287014659</v>
      </c>
      <c r="H258" s="79">
        <v>31.211608942497502</v>
      </c>
      <c r="I258" s="79">
        <v>28.129901304146564</v>
      </c>
      <c r="J258" s="79">
        <v>34.7076955740819</v>
      </c>
      <c r="K258" s="4"/>
      <c r="L258" s="4"/>
      <c r="M258" s="4"/>
    </row>
    <row r="259" spans="1:13" ht="13.5" customHeight="1" thickBot="1">
      <c r="A259" s="31">
        <v>45</v>
      </c>
      <c r="B259" s="78">
        <v>0.0051422208725579515</v>
      </c>
      <c r="C259" s="78">
        <v>0.00694805677342647</v>
      </c>
      <c r="D259" s="78">
        <v>0.0029802944708865265</v>
      </c>
      <c r="E259" s="78">
        <v>0.994857779127442</v>
      </c>
      <c r="F259" s="78">
        <v>0.9930519432265735</v>
      </c>
      <c r="G259" s="78">
        <v>0.9970197055291135</v>
      </c>
      <c r="H259" s="79">
        <v>30.340687823219106</v>
      </c>
      <c r="I259" s="79">
        <v>27.29163175603161</v>
      </c>
      <c r="J259" s="79">
        <v>33.78511911239468</v>
      </c>
      <c r="K259" s="4"/>
      <c r="L259" s="4"/>
      <c r="M259" s="4"/>
    </row>
    <row r="260" spans="1:13" ht="13.5" customHeight="1" thickBot="1">
      <c r="A260" s="31">
        <v>46</v>
      </c>
      <c r="B260" s="78">
        <v>0.0048867862079707185</v>
      </c>
      <c r="C260" s="78">
        <v>0.0063669206281074505</v>
      </c>
      <c r="D260" s="78">
        <v>0.0031188584123728958</v>
      </c>
      <c r="E260" s="78">
        <v>0.9951132137920293</v>
      </c>
      <c r="F260" s="78">
        <v>0.9936330793718926</v>
      </c>
      <c r="G260" s="78">
        <v>0.9968811415876271</v>
      </c>
      <c r="H260" s="79">
        <v>29.494900871661436</v>
      </c>
      <c r="I260" s="79">
        <v>26.47906443669638</v>
      </c>
      <c r="J260" s="79">
        <v>32.884579751801155</v>
      </c>
      <c r="K260" s="4"/>
      <c r="L260" s="4"/>
      <c r="M260" s="4"/>
    </row>
    <row r="261" spans="1:13" ht="13.5" customHeight="1" thickBot="1">
      <c r="A261" s="31">
        <v>47</v>
      </c>
      <c r="B261" s="78">
        <v>0.0050850181000179585</v>
      </c>
      <c r="C261" s="78">
        <v>0.006360473697157114</v>
      </c>
      <c r="D261" s="78">
        <v>0.0036001390962832657</v>
      </c>
      <c r="E261" s="78">
        <v>0.9949149818999821</v>
      </c>
      <c r="F261" s="78">
        <v>0.9936395263028429</v>
      </c>
      <c r="G261" s="78">
        <v>0.9963998609037167</v>
      </c>
      <c r="H261" s="79">
        <v>28.637293120121775</v>
      </c>
      <c r="I261" s="79">
        <v>25.645559333289235</v>
      </c>
      <c r="J261" s="79">
        <v>31.985873604158286</v>
      </c>
      <c r="K261" s="4"/>
      <c r="L261" s="4"/>
      <c r="M261" s="4"/>
    </row>
    <row r="262" spans="1:13" ht="13.5" customHeight="1" thickBot="1">
      <c r="A262" s="31">
        <v>48</v>
      </c>
      <c r="B262" s="78">
        <v>0.005988546178667985</v>
      </c>
      <c r="C262" s="78">
        <v>0.008056794985277381</v>
      </c>
      <c r="D262" s="78">
        <v>0.0035953177257525082</v>
      </c>
      <c r="E262" s="78">
        <v>0.994011453821332</v>
      </c>
      <c r="F262" s="78">
        <v>0.9919432050147227</v>
      </c>
      <c r="G262" s="78">
        <v>0.9964046822742475</v>
      </c>
      <c r="H262" s="79">
        <v>27.78105918001681</v>
      </c>
      <c r="I262" s="79">
        <v>24.806453790664225</v>
      </c>
      <c r="J262" s="79">
        <v>31.099617716746334</v>
      </c>
      <c r="K262" s="4"/>
      <c r="L262" s="4"/>
      <c r="M262" s="4"/>
    </row>
    <row r="263" spans="1:13" ht="13.5" customHeight="1" thickBot="1">
      <c r="A263" s="31">
        <v>49</v>
      </c>
      <c r="B263" s="78">
        <v>0.0066710038518334935</v>
      </c>
      <c r="C263" s="78">
        <v>0.008834496605794053</v>
      </c>
      <c r="D263" s="78">
        <v>0.004130932602936554</v>
      </c>
      <c r="E263" s="78">
        <v>0.9933289961481665</v>
      </c>
      <c r="F263" s="78">
        <v>0.991165503394206</v>
      </c>
      <c r="G263" s="78">
        <v>0.9958690673970635</v>
      </c>
      <c r="H263" s="79">
        <v>26.945353612239806</v>
      </c>
      <c r="I263" s="79">
        <v>24.00377727845367</v>
      </c>
      <c r="J263" s="79">
        <v>30.21000900089611</v>
      </c>
      <c r="K263" s="4"/>
      <c r="L263" s="4"/>
      <c r="M263" s="4"/>
    </row>
    <row r="264" spans="1:13" ht="13.5" customHeight="1" thickBot="1">
      <c r="A264" s="31">
        <v>50</v>
      </c>
      <c r="B264" s="78">
        <v>0.00724178701123216</v>
      </c>
      <c r="C264" s="78">
        <v>0.009795504214798627</v>
      </c>
      <c r="D264" s="78">
        <v>0.004231830726770929</v>
      </c>
      <c r="E264" s="78">
        <v>0.9927582129887679</v>
      </c>
      <c r="F264" s="78">
        <v>0.9902044957852014</v>
      </c>
      <c r="G264" s="78">
        <v>0.9957681692732291</v>
      </c>
      <c r="H264" s="79">
        <v>26.122906421352866</v>
      </c>
      <c r="I264" s="79">
        <v>23.213205397226915</v>
      </c>
      <c r="J264" s="79">
        <v>29.333222781089763</v>
      </c>
      <c r="K264" s="4"/>
      <c r="L264" s="4"/>
      <c r="M264" s="4"/>
    </row>
    <row r="265" spans="1:13" ht="13.5" customHeight="1" thickBot="1">
      <c r="A265" s="31">
        <v>51</v>
      </c>
      <c r="B265" s="78">
        <v>0.008039604770574638</v>
      </c>
      <c r="C265" s="78">
        <v>0.0109064561644358</v>
      </c>
      <c r="D265" s="78">
        <v>0.00472197705207414</v>
      </c>
      <c r="E265" s="78">
        <v>0.9919603952294254</v>
      </c>
      <c r="F265" s="78">
        <v>0.9890935438355642</v>
      </c>
      <c r="G265" s="78">
        <v>0.9952780229479259</v>
      </c>
      <c r="H265" s="79">
        <v>25.309762491684292</v>
      </c>
      <c r="I265" s="79">
        <v>22.43781425421032</v>
      </c>
      <c r="J265" s="79">
        <v>28.45573547190719</v>
      </c>
      <c r="K265" s="4"/>
      <c r="L265" s="4"/>
      <c r="M265" s="4"/>
    </row>
    <row r="266" spans="1:13" ht="13.5" customHeight="1" thickBot="1">
      <c r="A266" s="31">
        <v>52</v>
      </c>
      <c r="B266" s="78">
        <v>0.009492573398995254</v>
      </c>
      <c r="C266" s="78">
        <v>0.012567191844300277</v>
      </c>
      <c r="D266" s="78">
        <v>0.005961124949436887</v>
      </c>
      <c r="E266" s="78">
        <v>0.9905074266010048</v>
      </c>
      <c r="F266" s="78">
        <v>0.9874328081556997</v>
      </c>
      <c r="G266" s="78">
        <v>0.9940388750505631</v>
      </c>
      <c r="H266" s="79">
        <v>24.5107506400198</v>
      </c>
      <c r="I266" s="79">
        <v>21.679609454006215</v>
      </c>
      <c r="J266" s="79">
        <v>27.58829763705499</v>
      </c>
      <c r="K266" s="4"/>
      <c r="L266" s="4"/>
      <c r="M266" s="4"/>
    </row>
    <row r="267" spans="1:13" ht="13.5" customHeight="1" thickBot="1">
      <c r="A267" s="31">
        <v>53</v>
      </c>
      <c r="B267" s="78">
        <v>0.010222866319376444</v>
      </c>
      <c r="C267" s="78">
        <v>0.013720490856063246</v>
      </c>
      <c r="D267" s="78">
        <v>0.006217573045980633</v>
      </c>
      <c r="E267" s="78">
        <v>0.9897771336806236</v>
      </c>
      <c r="F267" s="78">
        <v>0.9862795091439368</v>
      </c>
      <c r="G267" s="78">
        <v>0.9937824269540194</v>
      </c>
      <c r="H267" s="79">
        <v>23.740773753239967</v>
      </c>
      <c r="I267" s="79">
        <v>20.949058835259105</v>
      </c>
      <c r="J267" s="79">
        <v>26.75068252179941</v>
      </c>
      <c r="K267" s="4"/>
      <c r="L267" s="4"/>
      <c r="M267" s="4"/>
    </row>
    <row r="268" spans="1:13" ht="13.5" customHeight="1" thickBot="1">
      <c r="A268" s="31">
        <v>54</v>
      </c>
      <c r="B268" s="78">
        <v>0.011121819583654588</v>
      </c>
      <c r="C268" s="78">
        <v>0.01547360809833695</v>
      </c>
      <c r="D268" s="78">
        <v>0.0061519405450041285</v>
      </c>
      <c r="E268" s="78">
        <v>0.9888781804163455</v>
      </c>
      <c r="F268" s="78">
        <v>0.984526391901663</v>
      </c>
      <c r="G268" s="78">
        <v>0.9938480594549959</v>
      </c>
      <c r="H268" s="79">
        <v>22.980755015474656</v>
      </c>
      <c r="I268" s="79">
        <v>20.233426027213966</v>
      </c>
      <c r="J268" s="79">
        <v>25.91491431365847</v>
      </c>
      <c r="K268" s="4"/>
      <c r="L268" s="4"/>
      <c r="M268" s="4"/>
    </row>
    <row r="269" spans="1:13" ht="13.5" customHeight="1" thickBot="1">
      <c r="A269" s="31">
        <v>55</v>
      </c>
      <c r="B269" s="78">
        <v>0.011716639334161208</v>
      </c>
      <c r="C269" s="78">
        <v>0.01602814698983581</v>
      </c>
      <c r="D269" s="78">
        <v>0.006786548816417759</v>
      </c>
      <c r="E269" s="78">
        <v>0.9882833606658388</v>
      </c>
      <c r="F269" s="78">
        <v>0.9839718530101642</v>
      </c>
      <c r="G269" s="78">
        <v>0.9932134511835823</v>
      </c>
      <c r="H269" s="79">
        <v>22.23354094484945</v>
      </c>
      <c r="I269" s="79">
        <v>19.543493322298193</v>
      </c>
      <c r="J269" s="79">
        <v>25.072212698901016</v>
      </c>
      <c r="K269" s="4"/>
      <c r="L269" s="4"/>
      <c r="M269" s="4"/>
    </row>
    <row r="270" spans="1:13" ht="13.5" customHeight="1" thickBot="1">
      <c r="A270" s="31">
        <v>56</v>
      </c>
      <c r="B270" s="78">
        <v>0.013250824611933347</v>
      </c>
      <c r="C270" s="78">
        <v>0.017434263518714087</v>
      </c>
      <c r="D270" s="78">
        <v>0.008513398467588276</v>
      </c>
      <c r="E270" s="78">
        <v>0.9867491753880666</v>
      </c>
      <c r="F270" s="78">
        <v>0.9825657364812859</v>
      </c>
      <c r="G270" s="78">
        <v>0.9914866015324117</v>
      </c>
      <c r="H270" s="79">
        <v>21.491126009191234</v>
      </c>
      <c r="I270" s="79">
        <v>18.853636332692243</v>
      </c>
      <c r="J270" s="79">
        <v>24.240017636280086</v>
      </c>
      <c r="K270" s="4"/>
      <c r="L270" s="4"/>
      <c r="M270" s="4"/>
    </row>
    <row r="271" spans="1:13" ht="13.5" customHeight="1" thickBot="1">
      <c r="A271" s="31">
        <v>57</v>
      </c>
      <c r="B271" s="78">
        <v>0.014176256205699199</v>
      </c>
      <c r="C271" s="78">
        <v>0.020068107734052047</v>
      </c>
      <c r="D271" s="78">
        <v>0.007656967840735069</v>
      </c>
      <c r="E271" s="78">
        <v>0.9858237437943008</v>
      </c>
      <c r="F271" s="78">
        <v>0.9799318922659479</v>
      </c>
      <c r="G271" s="78">
        <v>0.9923430321592649</v>
      </c>
      <c r="H271" s="79">
        <v>20.77292088352636</v>
      </c>
      <c r="I271" s="79">
        <v>18.17915069310488</v>
      </c>
      <c r="J271" s="79">
        <v>23.44382937743279</v>
      </c>
      <c r="K271" s="4"/>
      <c r="L271" s="4"/>
      <c r="M271" s="4"/>
    </row>
    <row r="272" spans="1:13" ht="13.5" customHeight="1" thickBot="1">
      <c r="A272" s="31">
        <v>58</v>
      </c>
      <c r="B272" s="78">
        <v>0.014639266901828017</v>
      </c>
      <c r="C272" s="78">
        <v>0.020689277699731806</v>
      </c>
      <c r="D272" s="78">
        <v>0.008128485038875363</v>
      </c>
      <c r="E272" s="78">
        <v>0.985360733098172</v>
      </c>
      <c r="F272" s="78">
        <v>0.9793107223002682</v>
      </c>
      <c r="G272" s="78">
        <v>0.9918715149611247</v>
      </c>
      <c r="H272" s="79">
        <v>20.064405372384073</v>
      </c>
      <c r="I272" s="79">
        <v>17.5410959131661</v>
      </c>
      <c r="J272" s="79">
        <v>22.620886942419446</v>
      </c>
      <c r="K272" s="4"/>
      <c r="L272" s="4"/>
      <c r="M272" s="4"/>
    </row>
    <row r="273" spans="1:13" ht="13.5" customHeight="1" thickBot="1">
      <c r="A273" s="31">
        <v>59</v>
      </c>
      <c r="B273" s="78">
        <v>0.015793610430440613</v>
      </c>
      <c r="C273" s="78">
        <v>0.022183746347797857</v>
      </c>
      <c r="D273" s="78">
        <v>0.009070380842141217</v>
      </c>
      <c r="E273" s="78">
        <v>0.9842063895695594</v>
      </c>
      <c r="F273" s="78">
        <v>0.9778162536522021</v>
      </c>
      <c r="G273" s="78">
        <v>0.9909296191578588</v>
      </c>
      <c r="H273" s="79">
        <v>19.355019033219364</v>
      </c>
      <c r="I273" s="79">
        <v>16.901059358484257</v>
      </c>
      <c r="J273" s="79">
        <v>21.802116000203846</v>
      </c>
      <c r="K273" s="4"/>
      <c r="L273" s="4"/>
      <c r="M273" s="4"/>
    </row>
    <row r="274" spans="1:13" ht="13.5" customHeight="1" thickBot="1">
      <c r="A274" s="31">
        <v>60</v>
      </c>
      <c r="B274" s="78">
        <v>0.016942869800283887</v>
      </c>
      <c r="C274" s="78">
        <v>0.024348568987612132</v>
      </c>
      <c r="D274" s="78">
        <v>0.009297539643165573</v>
      </c>
      <c r="E274" s="78">
        <v>0.9830571301997161</v>
      </c>
      <c r="F274" s="78">
        <v>0.9756514310123878</v>
      </c>
      <c r="G274" s="78">
        <v>0.9907024603568344</v>
      </c>
      <c r="H274" s="79">
        <v>18.657509503393698</v>
      </c>
      <c r="I274" s="79">
        <v>16.273036390778994</v>
      </c>
      <c r="J274" s="79">
        <v>20.99706010111397</v>
      </c>
      <c r="K274" s="4"/>
      <c r="L274" s="4"/>
      <c r="M274" s="4"/>
    </row>
    <row r="275" spans="1:13" ht="13.5" customHeight="1" thickBot="1">
      <c r="A275" s="31">
        <v>61</v>
      </c>
      <c r="B275" s="78">
        <v>0.018900668087363886</v>
      </c>
      <c r="C275" s="78">
        <v>0.02617791685292803</v>
      </c>
      <c r="D275" s="78">
        <v>0.01153957459123137</v>
      </c>
      <c r="E275" s="78">
        <v>0.9810993319126361</v>
      </c>
      <c r="F275" s="78">
        <v>0.973822083147072</v>
      </c>
      <c r="G275" s="78">
        <v>0.9884604254087687</v>
      </c>
      <c r="H275" s="79">
        <v>17.970344589217632</v>
      </c>
      <c r="I275" s="79">
        <v>15.666549849567044</v>
      </c>
      <c r="J275" s="79">
        <v>20.189324966883028</v>
      </c>
      <c r="K275" s="4"/>
      <c r="L275" s="4"/>
      <c r="M275" s="4"/>
    </row>
    <row r="276" spans="1:13" ht="13.5" customHeight="1" thickBot="1">
      <c r="A276" s="31">
        <v>62</v>
      </c>
      <c r="B276" s="78">
        <v>0.019652250805309177</v>
      </c>
      <c r="C276" s="78">
        <v>0.028296753128967893</v>
      </c>
      <c r="D276" s="78">
        <v>0.011095750219940033</v>
      </c>
      <c r="E276" s="78">
        <v>0.9803477491946908</v>
      </c>
      <c r="F276" s="78">
        <v>0.9717032468710322</v>
      </c>
      <c r="G276" s="78">
        <v>0.98890424978006</v>
      </c>
      <c r="H276" s="79">
        <v>17.306820139191554</v>
      </c>
      <c r="I276" s="79">
        <v>15.074140068934314</v>
      </c>
      <c r="J276" s="79">
        <v>19.419117150244983</v>
      </c>
      <c r="K276" s="4"/>
      <c r="L276" s="4"/>
      <c r="M276" s="4"/>
    </row>
    <row r="277" spans="1:13" ht="13.5" customHeight="1" thickBot="1">
      <c r="A277" s="31">
        <v>63</v>
      </c>
      <c r="B277" s="78">
        <v>0.020246842606399224</v>
      </c>
      <c r="C277" s="78">
        <v>0.029691101890272013</v>
      </c>
      <c r="D277" s="78">
        <v>0.011278261326421605</v>
      </c>
      <c r="E277" s="78">
        <v>0.9797531573936008</v>
      </c>
      <c r="F277" s="78">
        <v>0.970308898109728</v>
      </c>
      <c r="G277" s="78">
        <v>0.9887217386735784</v>
      </c>
      <c r="H277" s="79">
        <v>16.64370825347287</v>
      </c>
      <c r="I277" s="79">
        <v>14.498465900912375</v>
      </c>
      <c r="J277" s="79">
        <v>18.631416282097604</v>
      </c>
      <c r="K277" s="4"/>
      <c r="L277" s="4"/>
      <c r="M277" s="4"/>
    </row>
    <row r="278" spans="1:13" ht="13.5" customHeight="1" thickBot="1">
      <c r="A278" s="31">
        <v>64</v>
      </c>
      <c r="B278" s="78">
        <v>0.02138349976009198</v>
      </c>
      <c r="C278" s="78">
        <v>0.03099743272796425</v>
      </c>
      <c r="D278" s="78">
        <v>0.012648166706984139</v>
      </c>
      <c r="E278" s="78">
        <v>0.978616500239908</v>
      </c>
      <c r="F278" s="78">
        <v>0.9690025672720357</v>
      </c>
      <c r="G278" s="78">
        <v>0.9873518332930159</v>
      </c>
      <c r="H278" s="79">
        <v>15.97728353871324</v>
      </c>
      <c r="I278" s="79">
        <v>13.926772836986466</v>
      </c>
      <c r="J278" s="79">
        <v>17.83818557838233</v>
      </c>
      <c r="K278" s="4"/>
      <c r="L278" s="4"/>
      <c r="M278" s="4"/>
    </row>
    <row r="279" spans="1:13" ht="13.5" customHeight="1" thickBot="1">
      <c r="A279" s="31">
        <v>65</v>
      </c>
      <c r="B279" s="78">
        <v>0.0239877944457673</v>
      </c>
      <c r="C279" s="78">
        <v>0.03583190620471611</v>
      </c>
      <c r="D279" s="78">
        <v>0.013542669366349121</v>
      </c>
      <c r="E279" s="78">
        <v>0.9760122055542327</v>
      </c>
      <c r="F279" s="78">
        <v>0.9641680937952839</v>
      </c>
      <c r="G279" s="78">
        <v>0.9864573306336509</v>
      </c>
      <c r="H279" s="79">
        <v>15.315354092369615</v>
      </c>
      <c r="I279" s="79">
        <v>13.356104780705662</v>
      </c>
      <c r="J279" s="79">
        <v>17.06020816584108</v>
      </c>
      <c r="K279" s="4"/>
      <c r="L279" s="4"/>
      <c r="M279" s="4"/>
    </row>
    <row r="280" spans="1:13" ht="13.5" customHeight="1" thickBot="1">
      <c r="A280" s="31">
        <v>66</v>
      </c>
      <c r="B280" s="78">
        <v>0.025521172638436482</v>
      </c>
      <c r="C280" s="78">
        <v>0.03795640998556389</v>
      </c>
      <c r="D280" s="78">
        <v>0.014818630867602049</v>
      </c>
      <c r="E280" s="78">
        <v>0.9744788273615635</v>
      </c>
      <c r="F280" s="78">
        <v>0.9620435900144361</v>
      </c>
      <c r="G280" s="78">
        <v>0.985181369132398</v>
      </c>
      <c r="H280" s="79">
        <v>14.679345690325768</v>
      </c>
      <c r="I280" s="79">
        <v>12.833684126802549</v>
      </c>
      <c r="J280" s="79">
        <v>16.287480135692224</v>
      </c>
      <c r="K280" s="4"/>
      <c r="L280" s="4"/>
      <c r="M280" s="4"/>
    </row>
    <row r="281" spans="1:13" ht="13.5" customHeight="1" thickBot="1">
      <c r="A281" s="31">
        <v>67</v>
      </c>
      <c r="B281" s="78">
        <v>0.0256253328352396</v>
      </c>
      <c r="C281" s="78">
        <v>0.036877603304344794</v>
      </c>
      <c r="D281" s="78">
        <v>0.01619078235964579</v>
      </c>
      <c r="E281" s="78">
        <v>0.9743746671647604</v>
      </c>
      <c r="F281" s="78">
        <v>0.9631223966956552</v>
      </c>
      <c r="G281" s="78">
        <v>0.9838092176403542</v>
      </c>
      <c r="H281" s="79">
        <v>14.05067968210755</v>
      </c>
      <c r="I281" s="79">
        <v>12.320369567136678</v>
      </c>
      <c r="J281" s="79">
        <v>15.5248539364675</v>
      </c>
      <c r="K281" s="4"/>
      <c r="L281" s="4"/>
      <c r="M281" s="4"/>
    </row>
    <row r="282" spans="1:13" ht="13.5" customHeight="1" thickBot="1">
      <c r="A282" s="31">
        <v>68</v>
      </c>
      <c r="B282" s="78">
        <v>0.02724880776188127</v>
      </c>
      <c r="C282" s="78">
        <v>0.03957320860890854</v>
      </c>
      <c r="D282" s="78">
        <v>0.0171635319797865</v>
      </c>
      <c r="E282" s="78">
        <v>0.9727511922381187</v>
      </c>
      <c r="F282" s="78">
        <v>0.9604267913910914</v>
      </c>
      <c r="G282" s="78">
        <v>0.9828364680202135</v>
      </c>
      <c r="H282" s="79">
        <v>13.407037095299582</v>
      </c>
      <c r="I282" s="79">
        <v>11.773025157591919</v>
      </c>
      <c r="J282" s="79">
        <v>14.772043429687773</v>
      </c>
      <c r="K282" s="4"/>
      <c r="L282" s="4"/>
      <c r="M282" s="4"/>
    </row>
    <row r="283" spans="1:13" ht="13.5" customHeight="1" thickBot="1">
      <c r="A283" s="31">
        <v>69</v>
      </c>
      <c r="B283" s="78">
        <v>0.02949291698913153</v>
      </c>
      <c r="C283" s="78">
        <v>0.043661998521859424</v>
      </c>
      <c r="D283" s="78">
        <v>0.0181826432904231</v>
      </c>
      <c r="E283" s="78">
        <v>0.9705070830108685</v>
      </c>
      <c r="F283" s="78">
        <v>0.9563380014781406</v>
      </c>
      <c r="G283" s="78">
        <v>0.9818173567095769</v>
      </c>
      <c r="H283" s="79">
        <v>12.76848799008069</v>
      </c>
      <c r="I283" s="79">
        <v>11.237358228279726</v>
      </c>
      <c r="J283" s="79">
        <v>14.021219964305912</v>
      </c>
      <c r="K283" s="4"/>
      <c r="L283" s="4"/>
      <c r="M283" s="4"/>
    </row>
    <row r="284" spans="1:13" ht="13.5" customHeight="1" thickBot="1">
      <c r="A284" s="31">
        <v>70</v>
      </c>
      <c r="B284" s="78">
        <v>0.031078393036263793</v>
      </c>
      <c r="C284" s="78">
        <v>0.04418509338589746</v>
      </c>
      <c r="D284" s="78">
        <v>0.02096417114715583</v>
      </c>
      <c r="E284" s="78">
        <v>0.9689216069637362</v>
      </c>
      <c r="F284" s="78">
        <v>0.9558149066141025</v>
      </c>
      <c r="G284" s="78">
        <v>0.9790358288528441</v>
      </c>
      <c r="H284" s="79">
        <v>12.14122501954103</v>
      </c>
      <c r="I284" s="79">
        <v>10.727530824643411</v>
      </c>
      <c r="J284" s="79">
        <v>13.271492104322176</v>
      </c>
      <c r="K284" s="4"/>
      <c r="L284" s="4"/>
      <c r="M284" s="4"/>
    </row>
    <row r="285" spans="1:13" ht="13.5" customHeight="1" thickBot="1">
      <c r="A285" s="31">
        <v>71</v>
      </c>
      <c r="B285" s="78">
        <v>0.03344350156319786</v>
      </c>
      <c r="C285" s="78">
        <v>0.0471993651058853</v>
      </c>
      <c r="D285" s="78">
        <v>0.023162889429980644</v>
      </c>
      <c r="E285" s="78">
        <v>0.9665564984368021</v>
      </c>
      <c r="F285" s="78">
        <v>0.9528006348941147</v>
      </c>
      <c r="G285" s="78">
        <v>0.9768371105700193</v>
      </c>
      <c r="H285" s="79">
        <v>11.514533456248008</v>
      </c>
      <c r="I285" s="79">
        <v>10.200349323252425</v>
      </c>
      <c r="J285" s="79">
        <v>12.544792111894102</v>
      </c>
      <c r="K285" s="4"/>
      <c r="L285" s="4"/>
      <c r="M285" s="4"/>
    </row>
    <row r="286" spans="1:13" ht="13.5" customHeight="1" thickBot="1">
      <c r="A286" s="31">
        <v>72</v>
      </c>
      <c r="B286" s="78">
        <v>0.037095410163757975</v>
      </c>
      <c r="C286" s="78">
        <v>0.05153362981981569</v>
      </c>
      <c r="D286" s="78">
        <v>0.02667372671013006</v>
      </c>
      <c r="E286" s="78">
        <v>0.962904589836242</v>
      </c>
      <c r="F286" s="78">
        <v>0.9484663701801843</v>
      </c>
      <c r="G286" s="78">
        <v>0.97332627328987</v>
      </c>
      <c r="H286" s="79">
        <v>10.89548075253351</v>
      </c>
      <c r="I286" s="79">
        <v>9.680754750087202</v>
      </c>
      <c r="J286" s="79">
        <v>11.830201761634186</v>
      </c>
      <c r="K286" s="4"/>
      <c r="L286" s="4"/>
      <c r="M286" s="4"/>
    </row>
    <row r="287" spans="1:13" ht="13.5" customHeight="1" thickBot="1">
      <c r="A287" s="31">
        <v>73</v>
      </c>
      <c r="B287" s="78">
        <v>0.042049067242516946</v>
      </c>
      <c r="C287" s="78">
        <v>0.05918244302423731</v>
      </c>
      <c r="D287" s="78">
        <v>0.029917521900240773</v>
      </c>
      <c r="E287" s="78">
        <v>0.9579509327574831</v>
      </c>
      <c r="F287" s="78">
        <v>0.9408175569757626</v>
      </c>
      <c r="G287" s="78">
        <v>0.9700824780997592</v>
      </c>
      <c r="H287" s="79">
        <v>10.295706558202951</v>
      </c>
      <c r="I287" s="79">
        <v>9.179288844437266</v>
      </c>
      <c r="J287" s="79">
        <v>11.140471201780914</v>
      </c>
      <c r="K287" s="4"/>
      <c r="L287" s="4"/>
      <c r="M287" s="4"/>
    </row>
    <row r="288" spans="1:13" ht="13.5" customHeight="1" thickBot="1">
      <c r="A288" s="31">
        <v>74</v>
      </c>
      <c r="B288" s="78">
        <v>0.04338456824797018</v>
      </c>
      <c r="C288" s="78">
        <v>0.05869699592038571</v>
      </c>
      <c r="D288" s="78">
        <v>0.03260831738298243</v>
      </c>
      <c r="E288" s="78">
        <v>0.9566154317520298</v>
      </c>
      <c r="F288" s="78">
        <v>0.9413030040796143</v>
      </c>
      <c r="G288" s="78">
        <v>0.9673916826170176</v>
      </c>
      <c r="H288" s="79">
        <v>9.725555121619637</v>
      </c>
      <c r="I288" s="79">
        <v>8.725223016460667</v>
      </c>
      <c r="J288" s="79">
        <v>10.468443687478826</v>
      </c>
      <c r="K288" s="4"/>
      <c r="L288" s="4"/>
      <c r="M288" s="4"/>
    </row>
    <row r="289" spans="1:13" ht="13.5" customHeight="1" thickBot="1">
      <c r="A289" s="31">
        <v>75</v>
      </c>
      <c r="B289" s="78">
        <v>0.048269992539901024</v>
      </c>
      <c r="C289" s="78">
        <v>0.0625224025807773</v>
      </c>
      <c r="D289" s="78">
        <v>0.03834981733939232</v>
      </c>
      <c r="E289" s="78">
        <v>0.951730007460099</v>
      </c>
      <c r="F289" s="78">
        <v>0.9374775974192227</v>
      </c>
      <c r="G289" s="78">
        <v>0.9616501826606076</v>
      </c>
      <c r="H289" s="79">
        <v>9.143854544922354</v>
      </c>
      <c r="I289" s="79">
        <v>8.238304082590105</v>
      </c>
      <c r="J289" s="79">
        <v>9.804185026937244</v>
      </c>
      <c r="K289" s="4"/>
      <c r="L289" s="4"/>
      <c r="M289" s="4"/>
    </row>
    <row r="290" spans="1:13" ht="13.5" customHeight="1" thickBot="1">
      <c r="A290" s="31">
        <v>76</v>
      </c>
      <c r="B290" s="78">
        <v>0.05178381256656017</v>
      </c>
      <c r="C290" s="78">
        <v>0.06820417531970707</v>
      </c>
      <c r="D290" s="78">
        <v>0.040561739000522894</v>
      </c>
      <c r="E290" s="78">
        <v>0.9482161874334398</v>
      </c>
      <c r="F290" s="78">
        <v>0.9317958246802929</v>
      </c>
      <c r="G290" s="78">
        <v>0.9594382609994772</v>
      </c>
      <c r="H290" s="79">
        <v>8.582082777131744</v>
      </c>
      <c r="I290" s="79">
        <v>7.754317924581326</v>
      </c>
      <c r="J290" s="79">
        <v>9.174998678051443</v>
      </c>
      <c r="K290" s="4"/>
      <c r="L290" s="4"/>
      <c r="M290" s="4"/>
    </row>
    <row r="291" spans="1:13" ht="13.5" customHeight="1" thickBot="1">
      <c r="A291" s="31">
        <v>77</v>
      </c>
      <c r="B291" s="78">
        <v>0.05989294612734404</v>
      </c>
      <c r="C291" s="78">
        <v>0.07595087281053915</v>
      </c>
      <c r="D291" s="78">
        <v>0.04914836039477873</v>
      </c>
      <c r="E291" s="78">
        <v>0.9401070538726559</v>
      </c>
      <c r="F291" s="78">
        <v>0.9240491271894609</v>
      </c>
      <c r="G291" s="78">
        <v>0.9508516396052212</v>
      </c>
      <c r="H291" s="79">
        <v>8.02319315988337</v>
      </c>
      <c r="I291" s="79">
        <v>7.285126089718363</v>
      </c>
      <c r="J291" s="79">
        <v>8.541431719961079</v>
      </c>
      <c r="K291" s="4"/>
      <c r="L291" s="4"/>
      <c r="M291" s="4"/>
    </row>
    <row r="292" spans="1:13" ht="13.5" customHeight="1" thickBot="1">
      <c r="A292" s="31">
        <v>78</v>
      </c>
      <c r="B292" s="78">
        <v>0.06804655552060396</v>
      </c>
      <c r="C292" s="78">
        <v>0.0841565349544073</v>
      </c>
      <c r="D292" s="78">
        <v>0.057422062600488606</v>
      </c>
      <c r="E292" s="78">
        <v>0.931953444479396</v>
      </c>
      <c r="F292" s="78">
        <v>0.9158434650455927</v>
      </c>
      <c r="G292" s="78">
        <v>0.9425779373995113</v>
      </c>
      <c r="H292" s="79">
        <v>7.502070786667499</v>
      </c>
      <c r="I292" s="79">
        <v>6.842613660451333</v>
      </c>
      <c r="J292" s="79">
        <v>7.956543496022218</v>
      </c>
      <c r="K292" s="4"/>
      <c r="L292" s="4"/>
      <c r="M292" s="4"/>
    </row>
    <row r="293" spans="1:13" ht="13.5" customHeight="1" thickBot="1">
      <c r="A293" s="31">
        <v>79</v>
      </c>
      <c r="B293" s="78">
        <v>0.07489583467705525</v>
      </c>
      <c r="C293" s="78">
        <v>0.09177807706205039</v>
      </c>
      <c r="D293" s="78">
        <v>0.06397892858660097</v>
      </c>
      <c r="E293" s="78">
        <v>0.9251041653229447</v>
      </c>
      <c r="F293" s="78">
        <v>0.9082219229379496</v>
      </c>
      <c r="G293" s="78">
        <v>0.9360210714133991</v>
      </c>
      <c r="H293" s="79">
        <v>7.013054482893641</v>
      </c>
      <c r="I293" s="79">
        <v>6.425349548106497</v>
      </c>
      <c r="J293" s="79">
        <v>7.4104169381664144</v>
      </c>
      <c r="K293" s="4"/>
      <c r="L293" s="4"/>
      <c r="M293" s="4"/>
    </row>
    <row r="294" spans="1:13" ht="13.5" customHeight="1" thickBot="1">
      <c r="A294" s="31">
        <v>80</v>
      </c>
      <c r="B294" s="78">
        <v>0.08407424319750732</v>
      </c>
      <c r="C294" s="78">
        <v>0.10025547193261064</v>
      </c>
      <c r="D294" s="78">
        <v>0.0737712125208828</v>
      </c>
      <c r="E294" s="78">
        <v>0.9159257568024927</v>
      </c>
      <c r="F294" s="78">
        <v>0.8997445280673894</v>
      </c>
      <c r="G294" s="78">
        <v>0.9262287874791172</v>
      </c>
      <c r="H294" s="79">
        <v>6.540132658792412</v>
      </c>
      <c r="I294" s="79">
        <v>6.024159137893623</v>
      </c>
      <c r="J294" s="79">
        <v>6.882395920314727</v>
      </c>
      <c r="K294" s="4"/>
      <c r="L294" s="4"/>
      <c r="M294" s="4"/>
    </row>
    <row r="295" spans="1:13" ht="13.5" customHeight="1" thickBot="1">
      <c r="A295" s="31">
        <v>81</v>
      </c>
      <c r="B295" s="78">
        <v>0.09791804501752559</v>
      </c>
      <c r="C295" s="78">
        <v>0.11550856356591954</v>
      </c>
      <c r="D295" s="78">
        <v>0.08673022891621758</v>
      </c>
      <c r="E295" s="78">
        <v>0.9020819549824745</v>
      </c>
      <c r="F295" s="78">
        <v>0.8844914364340805</v>
      </c>
      <c r="G295" s="78">
        <v>0.9132697710837824</v>
      </c>
      <c r="H295" s="79">
        <v>6.094168815356222</v>
      </c>
      <c r="I295" s="79">
        <v>5.6395642251314415</v>
      </c>
      <c r="J295" s="79">
        <v>6.3901947760606745</v>
      </c>
      <c r="K295" s="4"/>
      <c r="L295" s="4"/>
      <c r="M295" s="4"/>
    </row>
    <row r="296" spans="1:13" ht="13.5" customHeight="1" thickBot="1">
      <c r="A296" s="31">
        <v>82</v>
      </c>
      <c r="B296" s="78">
        <v>0.10496811508230758</v>
      </c>
      <c r="C296" s="78">
        <v>0.12208588957055215</v>
      </c>
      <c r="D296" s="78">
        <v>0.09417170495767836</v>
      </c>
      <c r="E296" s="78">
        <v>0.8950318849176924</v>
      </c>
      <c r="F296" s="78">
        <v>0.8779141104294479</v>
      </c>
      <c r="G296" s="78">
        <v>0.9058282950423217</v>
      </c>
      <c r="H296" s="79">
        <v>5.70126366811246</v>
      </c>
      <c r="I296" s="79">
        <v>5.310918521285267</v>
      </c>
      <c r="J296" s="79">
        <v>5.949277173603279</v>
      </c>
      <c r="K296" s="4"/>
      <c r="L296" s="4"/>
      <c r="M296" s="4"/>
    </row>
    <row r="297" spans="1:13" ht="13.5" customHeight="1" thickBot="1">
      <c r="A297" s="31">
        <v>83</v>
      </c>
      <c r="B297" s="78">
        <v>0.11039857131260654</v>
      </c>
      <c r="C297" s="78">
        <v>0.12195327654550055</v>
      </c>
      <c r="D297" s="78">
        <v>0.10316517515377102</v>
      </c>
      <c r="E297" s="78">
        <v>0.8896014286873934</v>
      </c>
      <c r="F297" s="78">
        <v>0.8780467234544994</v>
      </c>
      <c r="G297" s="78">
        <v>0.896834824846229</v>
      </c>
      <c r="H297" s="79">
        <v>5.311714021286273</v>
      </c>
      <c r="I297" s="79">
        <v>4.9810588260980175</v>
      </c>
      <c r="J297" s="79">
        <v>5.515864598791926</v>
      </c>
      <c r="K297" s="4"/>
      <c r="L297" s="4"/>
      <c r="M297" s="4"/>
    </row>
    <row r="298" spans="1:13" ht="13.5" customHeight="1" thickBot="1">
      <c r="A298" s="31">
        <v>84</v>
      </c>
      <c r="B298" s="78">
        <v>0.12472001054077964</v>
      </c>
      <c r="C298" s="78">
        <v>0.13943461858801626</v>
      </c>
      <c r="D298" s="78">
        <v>0.11553979704120308</v>
      </c>
      <c r="E298" s="78">
        <v>0.8752799894592204</v>
      </c>
      <c r="F298" s="78">
        <v>0.8605653814119838</v>
      </c>
      <c r="G298" s="78">
        <v>0.8844602029587969</v>
      </c>
      <c r="H298" s="79">
        <v>4.909138871969079</v>
      </c>
      <c r="I298" s="79">
        <v>4.604229385665904</v>
      </c>
      <c r="J298" s="79">
        <v>5.092868055909082</v>
      </c>
      <c r="K298" s="4"/>
      <c r="L298" s="4"/>
      <c r="M298" s="4"/>
    </row>
    <row r="299" spans="1:13" ht="13.5" customHeight="1" thickBot="1">
      <c r="A299" s="31">
        <v>85</v>
      </c>
      <c r="B299" s="78">
        <v>0.1390158212588119</v>
      </c>
      <c r="C299" s="78">
        <v>0.15430520034100598</v>
      </c>
      <c r="D299" s="78">
        <v>0.12976001769454787</v>
      </c>
      <c r="E299" s="78">
        <v>0.860984178741188</v>
      </c>
      <c r="F299" s="78">
        <v>0.8456947996589941</v>
      </c>
      <c r="G299" s="78">
        <v>0.8702399823054521</v>
      </c>
      <c r="H299" s="79">
        <v>4.537519200960999</v>
      </c>
      <c r="I299" s="79">
        <v>4.26951980383794</v>
      </c>
      <c r="J299" s="79">
        <v>4.692861228017492</v>
      </c>
      <c r="K299" s="4"/>
      <c r="L299" s="4"/>
      <c r="M299" s="4"/>
    </row>
    <row r="300" spans="1:13" ht="13.5" customHeight="1" thickBot="1">
      <c r="A300" s="31">
        <v>86</v>
      </c>
      <c r="B300" s="78">
        <v>0.15650626859033165</v>
      </c>
      <c r="C300" s="78">
        <v>0.16615152657369017</v>
      </c>
      <c r="D300" s="78">
        <v>0.1508719394046151</v>
      </c>
      <c r="E300" s="78">
        <v>0.8434937314096683</v>
      </c>
      <c r="F300" s="78">
        <v>0.8338484734263099</v>
      </c>
      <c r="G300" s="78">
        <v>0.8491280605953849</v>
      </c>
      <c r="H300" s="79">
        <v>4.18979789611915</v>
      </c>
      <c r="I300" s="79">
        <v>3.958365112152782</v>
      </c>
      <c r="J300" s="79">
        <v>4.318020021583016</v>
      </c>
      <c r="K300" s="4"/>
      <c r="L300" s="4"/>
      <c r="M300" s="4"/>
    </row>
    <row r="301" spans="1:13" ht="13.5" customHeight="1" thickBot="1">
      <c r="A301" s="31">
        <v>87</v>
      </c>
      <c r="B301" s="78">
        <v>0.16761981204641985</v>
      </c>
      <c r="C301" s="78">
        <v>0.1773711725168036</v>
      </c>
      <c r="D301" s="78">
        <v>0.1621762468080671</v>
      </c>
      <c r="E301" s="78">
        <v>0.8323801879535802</v>
      </c>
      <c r="F301" s="78">
        <v>0.8226288274831964</v>
      </c>
      <c r="G301" s="78">
        <v>0.8378237531919329</v>
      </c>
      <c r="H301" s="79">
        <v>3.875414099912405</v>
      </c>
      <c r="I301" s="79">
        <v>3.649201180524361</v>
      </c>
      <c r="J301" s="79">
        <v>3.99696011140817</v>
      </c>
      <c r="K301" s="4"/>
      <c r="L301" s="4"/>
      <c r="M301" s="4"/>
    </row>
    <row r="302" spans="1:13" ht="13.5" customHeight="1" thickBot="1">
      <c r="A302" s="31">
        <v>88</v>
      </c>
      <c r="B302" s="78">
        <v>0.19624629568653276</v>
      </c>
      <c r="C302" s="78">
        <v>0.21374407582938387</v>
      </c>
      <c r="D302" s="78">
        <v>0.1869323915237134</v>
      </c>
      <c r="E302" s="78">
        <v>0.8037537043134673</v>
      </c>
      <c r="F302" s="78">
        <v>0.7862559241706162</v>
      </c>
      <c r="G302" s="78">
        <v>0.8130676084762866</v>
      </c>
      <c r="H302" s="79">
        <v>3.556246037363757</v>
      </c>
      <c r="I302" s="79">
        <v>3.329402987551567</v>
      </c>
      <c r="J302" s="79">
        <v>3.6749087352874463</v>
      </c>
      <c r="K302" s="4"/>
      <c r="L302" s="4"/>
      <c r="M302" s="4"/>
    </row>
    <row r="303" spans="1:13" ht="13.5" customHeight="1" thickBot="1">
      <c r="A303" s="31">
        <v>89</v>
      </c>
      <c r="B303" s="78">
        <v>0.21296390962069317</v>
      </c>
      <c r="C303" s="78">
        <v>0.2276153150437142</v>
      </c>
      <c r="D303" s="78">
        <v>0.20544554455445543</v>
      </c>
      <c r="E303" s="78">
        <v>0.7870360903793068</v>
      </c>
      <c r="F303" s="78">
        <v>0.7723846849562858</v>
      </c>
      <c r="G303" s="78">
        <v>0.7945544554455446</v>
      </c>
      <c r="H303" s="79">
        <v>3.304031636841938</v>
      </c>
      <c r="I303" s="79">
        <v>3.100519923659094</v>
      </c>
      <c r="J303" s="79">
        <v>3.4062114979993283</v>
      </c>
      <c r="K303" s="4"/>
      <c r="L303" s="4"/>
      <c r="M303" s="4"/>
    </row>
    <row r="304" spans="1:13" ht="13.5" customHeight="1" thickBot="1">
      <c r="A304" s="34">
        <v>90</v>
      </c>
      <c r="B304" s="78">
        <v>0.2367585418518989</v>
      </c>
      <c r="C304" s="78">
        <v>0.2494722701976588</v>
      </c>
      <c r="D304" s="78">
        <v>0.23046986236355008</v>
      </c>
      <c r="E304" s="78">
        <v>0.7632414581481011</v>
      </c>
      <c r="F304" s="78">
        <v>0.7505277298023412</v>
      </c>
      <c r="G304" s="78">
        <v>0.76953013763645</v>
      </c>
      <c r="H304" s="79">
        <v>3.0658352064472054</v>
      </c>
      <c r="I304" s="79">
        <v>2.8711418533029907</v>
      </c>
      <c r="J304" s="79">
        <v>3.1601154604825052</v>
      </c>
      <c r="K304" s="4"/>
      <c r="L304" s="4"/>
      <c r="M304" s="4"/>
    </row>
    <row r="305" spans="1:13" ht="13.5" customHeight="1" thickBot="1">
      <c r="A305" s="31">
        <v>91</v>
      </c>
      <c r="B305" s="78">
        <v>0.25422222222222224</v>
      </c>
      <c r="C305" s="78">
        <v>0.27748294162244125</v>
      </c>
      <c r="D305" s="78">
        <v>0.24328819196958898</v>
      </c>
      <c r="E305" s="78">
        <v>0.7457777777777778</v>
      </c>
      <c r="F305" s="78">
        <v>0.7225170583775588</v>
      </c>
      <c r="G305" s="78">
        <v>0.756711808030411</v>
      </c>
      <c r="H305" s="79">
        <v>2.8659401578459027</v>
      </c>
      <c r="I305" s="79">
        <v>2.6640979196507923</v>
      </c>
      <c r="J305" s="79">
        <v>2.960668037762448</v>
      </c>
      <c r="K305" s="4"/>
      <c r="L305" s="4"/>
      <c r="M305" s="4"/>
    </row>
    <row r="306" spans="1:13" ht="13.5" customHeight="1" thickBot="1">
      <c r="A306" s="31">
        <v>92</v>
      </c>
      <c r="B306" s="78">
        <v>0.26285973260820306</v>
      </c>
      <c r="C306" s="78">
        <v>0.2774401144082946</v>
      </c>
      <c r="D306" s="78">
        <v>0.25609553823187925</v>
      </c>
      <c r="E306" s="78">
        <v>0.7371402673917969</v>
      </c>
      <c r="F306" s="78">
        <v>0.7225598855917055</v>
      </c>
      <c r="G306" s="78">
        <v>0.7439044617681208</v>
      </c>
      <c r="H306" s="79">
        <v>2.6788250636361886</v>
      </c>
      <c r="I306" s="79">
        <v>2.502829371479121</v>
      </c>
      <c r="J306" s="79">
        <v>2.757610538611048</v>
      </c>
      <c r="K306" s="4"/>
      <c r="L306" s="4"/>
      <c r="M306" s="4"/>
    </row>
    <row r="307" spans="1:13" ht="13.5" customHeight="1" thickBot="1">
      <c r="A307" s="31">
        <v>93</v>
      </c>
      <c r="B307" s="78">
        <v>0.2836856543488785</v>
      </c>
      <c r="C307" s="78">
        <v>0.29213483146067415</v>
      </c>
      <c r="D307" s="78">
        <v>0.27978296768105687</v>
      </c>
      <c r="E307" s="78">
        <v>0.7163143456511215</v>
      </c>
      <c r="F307" s="78">
        <v>0.7078651685393258</v>
      </c>
      <c r="G307" s="78">
        <v>0.7202170323189432</v>
      </c>
      <c r="H307" s="79">
        <v>2.463228852632939</v>
      </c>
      <c r="I307" s="79">
        <v>2.281826538666876</v>
      </c>
      <c r="J307" s="79">
        <v>2.541162708805893</v>
      </c>
      <c r="K307" s="4"/>
      <c r="L307" s="4"/>
      <c r="M307" s="4"/>
    </row>
    <row r="308" spans="1:13" ht="13.5" customHeight="1" thickBot="1">
      <c r="A308" s="31">
        <v>94</v>
      </c>
      <c r="B308" s="78">
        <v>0.3244454402868026</v>
      </c>
      <c r="C308" s="78">
        <v>0.352081811541271</v>
      </c>
      <c r="D308" s="78">
        <v>0.31221719457013575</v>
      </c>
      <c r="E308" s="78">
        <v>0.6755545597131973</v>
      </c>
      <c r="F308" s="78">
        <v>0.6479181884587291</v>
      </c>
      <c r="G308" s="78">
        <v>0.6877828054298643</v>
      </c>
      <c r="H308" s="79">
        <v>2.247960313562979</v>
      </c>
      <c r="I308" s="79">
        <v>2.0251147579752766</v>
      </c>
      <c r="J308" s="79">
        <v>2.341001236797627</v>
      </c>
      <c r="K308" s="4"/>
      <c r="L308" s="4"/>
      <c r="M308" s="4"/>
    </row>
    <row r="309" spans="1:13" ht="13.5" customHeight="1" thickBot="1">
      <c r="A309" s="31">
        <v>95</v>
      </c>
      <c r="B309" s="78">
        <v>0.3327438491829081</v>
      </c>
      <c r="C309" s="78">
        <v>0.35910067530139345</v>
      </c>
      <c r="D309" s="78">
        <v>0.32293138776019825</v>
      </c>
      <c r="E309" s="78">
        <v>0.6672561508170919</v>
      </c>
      <c r="F309" s="78">
        <v>0.6408993246986066</v>
      </c>
      <c r="G309" s="78">
        <v>0.6770686122398017</v>
      </c>
      <c r="H309" s="79">
        <v>2.0980072864082997</v>
      </c>
      <c r="I309" s="79">
        <v>1.8654468393474013</v>
      </c>
      <c r="J309" s="79">
        <v>2.186797406232944</v>
      </c>
      <c r="K309" s="4"/>
      <c r="L309" s="4"/>
      <c r="M309" s="4"/>
    </row>
    <row r="310" spans="1:13" ht="13.5" customHeight="1" thickBot="1">
      <c r="A310" s="31">
        <v>96</v>
      </c>
      <c r="B310" s="78">
        <v>0.3569151458406633</v>
      </c>
      <c r="C310" s="78">
        <v>0.4090216622321182</v>
      </c>
      <c r="D310" s="78">
        <v>0.3397399460518311</v>
      </c>
      <c r="E310" s="78">
        <v>0.6430848541593367</v>
      </c>
      <c r="F310" s="78">
        <v>0.5909783377678818</v>
      </c>
      <c r="G310" s="78">
        <v>0.6602600539481689</v>
      </c>
      <c r="H310" s="79">
        <v>1.9100119034823455</v>
      </c>
      <c r="I310" s="79">
        <v>1.648802595206822</v>
      </c>
      <c r="J310" s="79">
        <v>2.0051041805025673</v>
      </c>
      <c r="K310" s="4"/>
      <c r="L310" s="4"/>
      <c r="M310" s="4"/>
    </row>
    <row r="311" spans="1:13" ht="13.5" customHeight="1" thickBot="1">
      <c r="A311" s="31">
        <v>97</v>
      </c>
      <c r="B311" s="78">
        <v>0.3735320517753743</v>
      </c>
      <c r="C311" s="78">
        <v>0.4420647318675225</v>
      </c>
      <c r="D311" s="78">
        <v>0.35141213118232717</v>
      </c>
      <c r="E311" s="78">
        <v>0.6264679482246257</v>
      </c>
      <c r="F311" s="78">
        <v>0.5579352681324775</v>
      </c>
      <c r="G311" s="78">
        <v>0.6485878688176728</v>
      </c>
      <c r="H311" s="79">
        <v>1.7093214378062822</v>
      </c>
      <c r="I311" s="79">
        <v>1.4649845354882942</v>
      </c>
      <c r="J311" s="79">
        <v>1.7950194592942863</v>
      </c>
      <c r="K311" s="4"/>
      <c r="L311" s="4"/>
      <c r="M311" s="4"/>
    </row>
    <row r="312" spans="1:13" ht="13.5" customHeight="1" thickBot="1">
      <c r="A312" s="31">
        <v>98</v>
      </c>
      <c r="B312" s="78">
        <v>0.3861248616068149</v>
      </c>
      <c r="C312" s="78">
        <v>0.46641721160048055</v>
      </c>
      <c r="D312" s="78">
        <v>0.3603234935627413</v>
      </c>
      <c r="E312" s="78">
        <v>0.6138751383931851</v>
      </c>
      <c r="F312" s="78">
        <v>0.5335827883995194</v>
      </c>
      <c r="G312" s="78">
        <v>0.6396765064372587</v>
      </c>
      <c r="H312" s="79">
        <v>1.451205463784178</v>
      </c>
      <c r="I312" s="79">
        <v>1.2618163631065216</v>
      </c>
      <c r="J312" s="79">
        <v>1.5147180405711007</v>
      </c>
      <c r="K312" s="4"/>
      <c r="L312" s="4"/>
      <c r="M312" s="4"/>
    </row>
    <row r="313" spans="1:13" ht="13.5" customHeight="1" thickBot="1">
      <c r="A313" s="31">
        <v>99</v>
      </c>
      <c r="B313" s="78">
        <v>0.3962257993033208</v>
      </c>
      <c r="C313" s="78">
        <v>0.4855234751603634</v>
      </c>
      <c r="D313" s="78">
        <v>0.36751364113743146</v>
      </c>
      <c r="E313" s="78">
        <v>0.6037742006966792</v>
      </c>
      <c r="F313" s="78">
        <v>0.5144765248396366</v>
      </c>
      <c r="G313" s="78">
        <v>0.6324863588625685</v>
      </c>
      <c r="H313" s="79">
        <v>1.0734706845499034</v>
      </c>
      <c r="I313" s="79">
        <v>0.9693790082131154</v>
      </c>
      <c r="J313" s="79">
        <v>1.1062776797684741</v>
      </c>
      <c r="K313" s="4"/>
      <c r="L313" s="4"/>
      <c r="M313" s="4"/>
    </row>
    <row r="314" spans="1:13" ht="13.5" customHeight="1" thickBot="1">
      <c r="A314" s="31" t="s">
        <v>3</v>
      </c>
      <c r="B314" s="78">
        <v>0.40463624227199024</v>
      </c>
      <c r="C314" s="78">
        <v>0.5011428455545659</v>
      </c>
      <c r="D314" s="78">
        <v>0.3735297349465425</v>
      </c>
      <c r="E314" s="78">
        <v>0.5953637577280098</v>
      </c>
      <c r="F314" s="78">
        <v>0.49885715444543405</v>
      </c>
      <c r="G314" s="78">
        <v>0.6264702650534575</v>
      </c>
      <c r="H314" s="79">
        <v>0.4726563203839196</v>
      </c>
      <c r="I314" s="79">
        <v>0.4606781965325741</v>
      </c>
      <c r="J314" s="79">
        <v>0.4757890930513275</v>
      </c>
      <c r="K314" s="4"/>
      <c r="L314" s="4"/>
      <c r="M314" s="4"/>
    </row>
    <row r="315" spans="1:3" ht="13.5" customHeight="1">
      <c r="A315" s="6"/>
      <c r="B315" s="4"/>
      <c r="C315" s="4"/>
    </row>
    <row r="316" spans="1:2" ht="13.5" customHeight="1">
      <c r="A316" s="6"/>
      <c r="B316"/>
    </row>
    <row r="317" spans="1:2" ht="13.5" customHeight="1">
      <c r="A317" s="6"/>
      <c r="B317" s="4"/>
    </row>
    <row r="318" ht="13.5" customHeight="1">
      <c r="A318" s="6"/>
    </row>
    <row r="319" ht="13.5" customHeight="1">
      <c r="A319" s="6"/>
    </row>
    <row r="320" ht="13.5" customHeight="1">
      <c r="A320" s="6"/>
    </row>
    <row r="321" ht="13.5" customHeight="1">
      <c r="A321" s="6"/>
    </row>
    <row r="322" ht="13.5" customHeight="1">
      <c r="A322" s="6"/>
    </row>
    <row r="323" ht="13.5" customHeight="1">
      <c r="A323" s="6"/>
    </row>
    <row r="324" ht="13.5" customHeight="1">
      <c r="A324" s="6"/>
    </row>
    <row r="325" ht="13.5" customHeight="1">
      <c r="A325" s="6"/>
    </row>
    <row r="326" ht="13.5" customHeight="1">
      <c r="A326" s="6"/>
    </row>
    <row r="327" ht="13.5" customHeight="1">
      <c r="A327" s="6"/>
    </row>
    <row r="328" ht="13.5" customHeight="1">
      <c r="A328" s="6"/>
    </row>
    <row r="329" ht="13.5" customHeight="1">
      <c r="A329" s="6"/>
    </row>
    <row r="330" ht="13.5" customHeight="1">
      <c r="A330" s="6"/>
    </row>
    <row r="331" ht="13.5" customHeight="1">
      <c r="A331" s="6"/>
    </row>
    <row r="332" ht="13.5" customHeight="1">
      <c r="A332" s="6"/>
    </row>
    <row r="333" ht="13.5" customHeight="1">
      <c r="A333" s="6"/>
    </row>
    <row r="334" ht="13.5" customHeight="1">
      <c r="A334" s="6"/>
    </row>
    <row r="335" ht="13.5" customHeight="1">
      <c r="A335" s="6"/>
    </row>
    <row r="336" ht="13.5" customHeight="1">
      <c r="A336" s="6"/>
    </row>
    <row r="337" ht="13.5" customHeight="1">
      <c r="A337" s="6"/>
    </row>
    <row r="338" ht="13.5" customHeight="1">
      <c r="A338" s="6"/>
    </row>
    <row r="339" ht="13.5" customHeight="1">
      <c r="A339" s="6"/>
    </row>
    <row r="340" ht="13.5" customHeight="1">
      <c r="A340" s="6"/>
    </row>
    <row r="341" ht="13.5" customHeight="1">
      <c r="A341" s="6"/>
    </row>
    <row r="342" ht="13.5" customHeight="1">
      <c r="A342" s="6"/>
    </row>
    <row r="343" ht="13.5" customHeight="1">
      <c r="A343" s="6"/>
    </row>
    <row r="344" ht="13.5" customHeight="1">
      <c r="A344" s="6"/>
    </row>
    <row r="345" ht="13.5" customHeight="1">
      <c r="A345" s="6"/>
    </row>
    <row r="346" ht="13.5" customHeight="1">
      <c r="A346" s="6"/>
    </row>
    <row r="347" ht="13.5" customHeight="1">
      <c r="A347" s="6"/>
    </row>
    <row r="348" ht="13.5" customHeight="1">
      <c r="A348" s="6"/>
    </row>
    <row r="349" ht="13.5" customHeight="1">
      <c r="A349" s="6"/>
    </row>
    <row r="350" ht="13.5" customHeight="1">
      <c r="A350" s="6"/>
    </row>
    <row r="351" ht="13.5" customHeight="1">
      <c r="A351" s="6"/>
    </row>
    <row r="352" ht="13.5" customHeight="1">
      <c r="A352" s="6"/>
    </row>
    <row r="353" ht="13.5" customHeight="1">
      <c r="A353" s="6"/>
    </row>
    <row r="354" ht="13.5" customHeight="1">
      <c r="A354" s="6"/>
    </row>
    <row r="355" ht="13.5" customHeight="1">
      <c r="A355" s="6"/>
    </row>
    <row r="356" ht="13.5" customHeight="1">
      <c r="A356" s="6"/>
    </row>
    <row r="357" ht="13.5" customHeight="1">
      <c r="A357" s="6"/>
    </row>
    <row r="358" ht="13.5" customHeight="1">
      <c r="A358" s="6"/>
    </row>
    <row r="359" ht="13.5" customHeight="1">
      <c r="A359" s="6"/>
    </row>
    <row r="360" ht="13.5" customHeight="1">
      <c r="A360" s="6"/>
    </row>
    <row r="361" ht="13.5" customHeight="1">
      <c r="A361" s="6"/>
    </row>
    <row r="362" ht="13.5" customHeight="1">
      <c r="A362" s="6"/>
    </row>
    <row r="363" ht="13.5" customHeight="1">
      <c r="A363" s="6"/>
    </row>
    <row r="364" ht="13.5" customHeight="1">
      <c r="A364" s="6"/>
    </row>
    <row r="365" ht="13.5" customHeight="1">
      <c r="A365" s="6"/>
    </row>
    <row r="366" ht="13.5" customHeight="1">
      <c r="A366" s="6"/>
    </row>
    <row r="367" ht="13.5" customHeight="1">
      <c r="A367" s="6"/>
    </row>
    <row r="368" ht="13.5" customHeight="1">
      <c r="A368" s="6"/>
    </row>
    <row r="369" ht="13.5" customHeight="1">
      <c r="A369" s="6"/>
    </row>
    <row r="370" ht="13.5" customHeight="1">
      <c r="A370" s="6"/>
    </row>
    <row r="371" ht="13.5" customHeight="1">
      <c r="A371" s="6"/>
    </row>
    <row r="372" ht="13.5" customHeight="1">
      <c r="A372" s="6"/>
    </row>
    <row r="373" ht="13.5" customHeight="1">
      <c r="A373" s="6"/>
    </row>
    <row r="374" ht="13.5" customHeight="1">
      <c r="A374" s="6"/>
    </row>
    <row r="375" ht="13.5" customHeight="1">
      <c r="A375" s="6"/>
    </row>
    <row r="376" ht="13.5" customHeight="1">
      <c r="A376" s="6"/>
    </row>
    <row r="377" ht="13.5" customHeight="1">
      <c r="A377" s="6"/>
    </row>
    <row r="378" ht="13.5" customHeight="1">
      <c r="A378" s="6"/>
    </row>
    <row r="379" ht="13.5" customHeight="1">
      <c r="A379" s="6"/>
    </row>
    <row r="380" ht="13.5" customHeight="1">
      <c r="A380" s="6"/>
    </row>
    <row r="381" ht="13.5" customHeight="1">
      <c r="A381" s="6"/>
    </row>
    <row r="382" ht="13.5" customHeight="1">
      <c r="A382" s="6"/>
    </row>
    <row r="383" ht="13.5" customHeight="1">
      <c r="A383" s="6"/>
    </row>
    <row r="384" ht="13.5" customHeight="1">
      <c r="A384" s="6"/>
    </row>
    <row r="385" ht="13.5" customHeight="1">
      <c r="A385" s="6"/>
    </row>
    <row r="386" ht="13.5" customHeight="1">
      <c r="A386" s="6"/>
    </row>
    <row r="387" ht="13.5" customHeight="1">
      <c r="A387" s="6"/>
    </row>
    <row r="388" ht="13.5" customHeight="1">
      <c r="A388" s="6"/>
    </row>
    <row r="389" ht="13.5" customHeight="1">
      <c r="A389" s="6"/>
    </row>
    <row r="390" ht="13.5" customHeight="1">
      <c r="A390" s="6"/>
    </row>
    <row r="391" ht="13.5" customHeight="1">
      <c r="A391" s="6"/>
    </row>
    <row r="392" ht="13.5" customHeight="1">
      <c r="A392" s="6"/>
    </row>
    <row r="393" ht="13.5" customHeight="1">
      <c r="A393" s="6"/>
    </row>
    <row r="394" ht="13.5" customHeight="1">
      <c r="A394" s="6"/>
    </row>
    <row r="395" ht="13.5" customHeight="1">
      <c r="A395" s="6"/>
    </row>
    <row r="396" ht="13.5" customHeight="1">
      <c r="A396" s="6"/>
    </row>
    <row r="397" ht="13.5" customHeight="1">
      <c r="A397" s="6"/>
    </row>
    <row r="398" ht="13.5" customHeight="1">
      <c r="A398" s="6"/>
    </row>
    <row r="399" ht="13.5" customHeight="1">
      <c r="A399" s="6"/>
    </row>
    <row r="400" ht="13.5" customHeight="1">
      <c r="A400" s="6"/>
    </row>
    <row r="401" ht="13.5" customHeight="1">
      <c r="A401" s="6"/>
    </row>
    <row r="402" ht="13.5" customHeight="1">
      <c r="A402" s="6"/>
    </row>
    <row r="403" ht="13.5" customHeight="1">
      <c r="A403" s="6"/>
    </row>
    <row r="404" ht="13.5" customHeight="1">
      <c r="A404" s="6"/>
    </row>
    <row r="405" ht="13.5" customHeight="1">
      <c r="A405" s="6"/>
    </row>
    <row r="406" ht="13.5" customHeight="1">
      <c r="A406" s="6"/>
    </row>
    <row r="407" ht="13.5" customHeight="1">
      <c r="A407" s="6"/>
    </row>
    <row r="408" ht="13.5" customHeight="1">
      <c r="A408" s="6"/>
    </row>
    <row r="409" ht="13.5" customHeight="1">
      <c r="A409" s="6"/>
    </row>
    <row r="410" ht="13.5" customHeight="1">
      <c r="A410" s="6"/>
    </row>
    <row r="411" ht="13.5" customHeight="1">
      <c r="A411" s="6"/>
    </row>
    <row r="412" ht="13.5" customHeight="1">
      <c r="A412" s="6"/>
    </row>
    <row r="413" ht="13.5" customHeight="1">
      <c r="A413" s="6"/>
    </row>
    <row r="414" ht="13.5" customHeight="1">
      <c r="A414" s="6"/>
    </row>
    <row r="415" ht="13.5" customHeight="1">
      <c r="A415" s="6"/>
    </row>
    <row r="416" ht="13.5" customHeight="1">
      <c r="A416" s="6"/>
    </row>
    <row r="417" ht="13.5" customHeight="1">
      <c r="A417" s="6"/>
    </row>
    <row r="418" ht="13.5" customHeight="1">
      <c r="A418" s="6"/>
    </row>
    <row r="419" ht="13.5" customHeight="1">
      <c r="A419" s="6"/>
    </row>
    <row r="420" ht="13.5" customHeight="1">
      <c r="A420" s="6"/>
    </row>
    <row r="421" ht="13.5" customHeight="1">
      <c r="A421" s="6"/>
    </row>
    <row r="422" ht="13.5" customHeight="1">
      <c r="A422" s="6"/>
    </row>
    <row r="423" ht="13.5" customHeight="1">
      <c r="A423" s="6"/>
    </row>
    <row r="424" ht="13.5" customHeight="1">
      <c r="A424" s="6"/>
    </row>
    <row r="425" ht="13.5" customHeight="1">
      <c r="A425" s="6"/>
    </row>
    <row r="426" ht="13.5" customHeight="1">
      <c r="A426" s="6"/>
    </row>
    <row r="427" ht="13.5" customHeight="1">
      <c r="A427" s="6"/>
    </row>
    <row r="428" ht="13.5" customHeight="1">
      <c r="A428" s="6"/>
    </row>
    <row r="429" ht="13.5" customHeight="1">
      <c r="A429" s="6"/>
    </row>
    <row r="430" ht="13.5" customHeight="1">
      <c r="A430" s="6"/>
    </row>
    <row r="431" ht="13.5" customHeight="1">
      <c r="A431" s="6"/>
    </row>
    <row r="432" ht="13.5" customHeight="1">
      <c r="A432" s="6"/>
    </row>
    <row r="433" ht="13.5" customHeight="1">
      <c r="A433" s="6"/>
    </row>
    <row r="434" ht="13.5" customHeight="1">
      <c r="A434" s="6"/>
    </row>
    <row r="435" ht="13.5" customHeight="1">
      <c r="A435" s="6"/>
    </row>
    <row r="436" ht="13.5" customHeight="1">
      <c r="A436" s="6"/>
    </row>
    <row r="437" ht="13.5" customHeight="1">
      <c r="A437" s="6"/>
    </row>
    <row r="438" ht="13.5" customHeight="1">
      <c r="A438" s="6"/>
    </row>
    <row r="439" ht="13.5" customHeight="1">
      <c r="A439" s="6"/>
    </row>
    <row r="440" ht="13.5" customHeight="1">
      <c r="A440" s="6"/>
    </row>
    <row r="441" ht="13.5" customHeight="1">
      <c r="A441" s="6"/>
    </row>
    <row r="442" ht="13.5" customHeight="1">
      <c r="A442" s="6"/>
    </row>
    <row r="443" ht="13.5" customHeight="1">
      <c r="A443" s="6"/>
    </row>
    <row r="444" ht="13.5" customHeight="1">
      <c r="A444" s="6"/>
    </row>
    <row r="445" ht="13.5" customHeight="1">
      <c r="A445" s="6"/>
    </row>
    <row r="446" ht="13.5" customHeight="1">
      <c r="A446" s="6"/>
    </row>
    <row r="447" ht="13.5" customHeight="1">
      <c r="A447" s="6"/>
    </row>
    <row r="448" ht="10.5">
      <c r="A448" s="6"/>
    </row>
    <row r="449" ht="10.5">
      <c r="A449" s="6"/>
    </row>
    <row r="450" ht="10.5">
      <c r="A450" s="6"/>
    </row>
    <row r="451" ht="10.5">
      <c r="A451" s="6"/>
    </row>
    <row r="452" ht="10.5">
      <c r="A452" s="6"/>
    </row>
    <row r="453" ht="10.5">
      <c r="A453" s="6"/>
    </row>
    <row r="454" ht="10.5">
      <c r="A454" s="6"/>
    </row>
    <row r="455" ht="10.5">
      <c r="A455" s="6"/>
    </row>
    <row r="456" ht="10.5">
      <c r="A456" s="6"/>
    </row>
    <row r="457" ht="10.5">
      <c r="A457" s="6"/>
    </row>
    <row r="458" ht="10.5">
      <c r="A458" s="6"/>
    </row>
    <row r="459" ht="10.5">
      <c r="A459" s="6"/>
    </row>
    <row r="460" ht="10.5">
      <c r="A460" s="6"/>
    </row>
    <row r="461" ht="10.5">
      <c r="A461" s="6"/>
    </row>
    <row r="462" ht="10.5">
      <c r="A462" s="6"/>
    </row>
    <row r="463" ht="10.5">
      <c r="A463" s="6"/>
    </row>
    <row r="464" ht="10.5">
      <c r="A464" s="6"/>
    </row>
    <row r="465" ht="10.5">
      <c r="A465" s="6"/>
    </row>
    <row r="466" ht="10.5">
      <c r="A466" s="6"/>
    </row>
    <row r="467" ht="10.5">
      <c r="A467" s="6"/>
    </row>
    <row r="468" ht="10.5">
      <c r="A468" s="6"/>
    </row>
    <row r="469" ht="10.5">
      <c r="A469" s="6"/>
    </row>
    <row r="470" ht="10.5">
      <c r="A470" s="6"/>
    </row>
    <row r="471" ht="10.5">
      <c r="A471" s="6"/>
    </row>
    <row r="472" ht="10.5">
      <c r="A472" s="6"/>
    </row>
    <row r="473" ht="10.5">
      <c r="A473" s="6"/>
    </row>
    <row r="474" ht="10.5">
      <c r="A474" s="3"/>
    </row>
    <row r="475" ht="10.5">
      <c r="A475" s="3"/>
    </row>
    <row r="476" ht="10.5">
      <c r="A476" s="3"/>
    </row>
    <row r="477" ht="10.5">
      <c r="A477" s="3"/>
    </row>
    <row r="478" ht="10.5">
      <c r="A478" s="3"/>
    </row>
    <row r="479" ht="10.5">
      <c r="A479" s="3"/>
    </row>
    <row r="480" ht="10.5">
      <c r="A480" s="3"/>
    </row>
    <row r="481" ht="10.5">
      <c r="A481" s="3"/>
    </row>
    <row r="482" ht="10.5">
      <c r="A482" s="3"/>
    </row>
    <row r="483" ht="10.5">
      <c r="A483" s="3"/>
    </row>
    <row r="484" ht="10.5">
      <c r="A484" s="3"/>
    </row>
    <row r="485" ht="10.5">
      <c r="A485" s="3"/>
    </row>
    <row r="486" ht="10.5">
      <c r="A486" s="3"/>
    </row>
    <row r="487" ht="10.5">
      <c r="A487" s="3"/>
    </row>
    <row r="488" ht="10.5">
      <c r="A488" s="3"/>
    </row>
    <row r="489" ht="10.5">
      <c r="A489" s="3"/>
    </row>
    <row r="490" ht="10.5">
      <c r="A490" s="3"/>
    </row>
    <row r="491" ht="10.5">
      <c r="A491" s="3"/>
    </row>
    <row r="492" ht="10.5">
      <c r="A492" s="3"/>
    </row>
    <row r="493" ht="10.5">
      <c r="A493" s="3"/>
    </row>
    <row r="494" ht="10.5">
      <c r="A494" s="3"/>
    </row>
    <row r="495" ht="10.5">
      <c r="A495" s="3"/>
    </row>
    <row r="496" ht="10.5">
      <c r="A496" s="3"/>
    </row>
    <row r="497" ht="10.5">
      <c r="A497" s="3"/>
    </row>
    <row r="498" ht="10.5">
      <c r="A498" s="3"/>
    </row>
    <row r="499" ht="10.5">
      <c r="A499" s="3"/>
    </row>
    <row r="500" ht="10.5">
      <c r="A500" s="3"/>
    </row>
    <row r="501" ht="10.5">
      <c r="A501" s="3"/>
    </row>
    <row r="502" ht="10.5">
      <c r="A502" s="3"/>
    </row>
    <row r="503" ht="10.5">
      <c r="A503" s="3"/>
    </row>
    <row r="504" ht="10.5">
      <c r="A504" s="3"/>
    </row>
    <row r="505" ht="10.5">
      <c r="A505" s="3"/>
    </row>
    <row r="506" ht="10.5">
      <c r="A506" s="3"/>
    </row>
    <row r="507" ht="10.5">
      <c r="A507" s="3"/>
    </row>
    <row r="508" ht="10.5">
      <c r="A508" s="3"/>
    </row>
    <row r="509" ht="10.5">
      <c r="A509" s="3"/>
    </row>
    <row r="510" ht="10.5">
      <c r="A510" s="3"/>
    </row>
    <row r="511" ht="10.5">
      <c r="A511" s="3"/>
    </row>
    <row r="512" ht="10.5">
      <c r="A512" s="3"/>
    </row>
    <row r="513" ht="10.5">
      <c r="A513" s="3"/>
    </row>
    <row r="514" ht="10.5">
      <c r="A514" s="3"/>
    </row>
    <row r="515" ht="10.5">
      <c r="A515" s="3"/>
    </row>
    <row r="516" ht="10.5">
      <c r="A516" s="3"/>
    </row>
    <row r="517" ht="10.5">
      <c r="A517" s="3"/>
    </row>
    <row r="518" ht="10.5">
      <c r="A518" s="3"/>
    </row>
    <row r="519" ht="10.5">
      <c r="A519" s="3"/>
    </row>
    <row r="520" ht="10.5">
      <c r="A520" s="3"/>
    </row>
    <row r="521" ht="10.5">
      <c r="A521" s="3"/>
    </row>
    <row r="522" ht="10.5">
      <c r="A522" s="3"/>
    </row>
    <row r="523" ht="10.5">
      <c r="A523" s="3"/>
    </row>
    <row r="524" ht="10.5">
      <c r="A524" s="3"/>
    </row>
    <row r="525" ht="10.5">
      <c r="A525" s="3"/>
    </row>
    <row r="526" ht="10.5">
      <c r="A526" s="3"/>
    </row>
    <row r="527" ht="10.5">
      <c r="A527" s="3"/>
    </row>
    <row r="528" ht="10.5">
      <c r="A528" s="3"/>
    </row>
    <row r="529" ht="10.5">
      <c r="A529" s="3"/>
    </row>
    <row r="530" ht="10.5">
      <c r="A530" s="3"/>
    </row>
    <row r="531" ht="10.5">
      <c r="A531" s="3"/>
    </row>
    <row r="532" ht="10.5">
      <c r="A532" s="3"/>
    </row>
    <row r="533" ht="10.5">
      <c r="A533" s="3"/>
    </row>
    <row r="534" ht="10.5">
      <c r="A534" s="3"/>
    </row>
    <row r="535" ht="10.5">
      <c r="A535" s="3"/>
    </row>
    <row r="536" ht="10.5">
      <c r="A536" s="3"/>
    </row>
    <row r="537" ht="10.5">
      <c r="A537" s="3"/>
    </row>
    <row r="538" spans="1:2" ht="10.5">
      <c r="A538" s="3"/>
      <c r="B538" s="5"/>
    </row>
    <row r="539" spans="1:2" ht="10.5">
      <c r="A539" s="3"/>
      <c r="B539" s="3"/>
    </row>
    <row r="540" spans="1:2" ht="10.5">
      <c r="A540" s="3"/>
      <c r="B540" s="3"/>
    </row>
    <row r="541" spans="1:2" ht="10.5">
      <c r="A541" s="3"/>
      <c r="B541" s="3"/>
    </row>
    <row r="542" spans="1:2" ht="10.5">
      <c r="A542" s="3"/>
      <c r="B542" s="3"/>
    </row>
    <row r="543" spans="1:2" ht="10.5">
      <c r="A543" s="3"/>
      <c r="B543" s="3"/>
    </row>
    <row r="544" spans="1:2" ht="10.5">
      <c r="A544" s="3"/>
      <c r="B544" s="3"/>
    </row>
    <row r="545" spans="1:2" ht="10.5">
      <c r="A545" s="3"/>
      <c r="B545" s="3"/>
    </row>
    <row r="546" spans="1:2" ht="10.5">
      <c r="A546" s="3"/>
      <c r="B546" s="3"/>
    </row>
    <row r="547" spans="1:2" ht="10.5">
      <c r="A547" s="3"/>
      <c r="B547" s="3"/>
    </row>
    <row r="548" spans="1:2" ht="10.5">
      <c r="A548" s="3"/>
      <c r="B548" s="3"/>
    </row>
    <row r="549" spans="1:2" ht="10.5">
      <c r="A549" s="3"/>
      <c r="B549" s="3"/>
    </row>
    <row r="550" spans="1:2" ht="10.5">
      <c r="A550" s="3"/>
      <c r="B550" s="3"/>
    </row>
    <row r="551" spans="1:2" ht="10.5">
      <c r="A551" s="3"/>
      <c r="B551" s="3"/>
    </row>
    <row r="552" spans="1:2" ht="10.5">
      <c r="A552" s="3"/>
      <c r="B552" s="3"/>
    </row>
    <row r="553" spans="1:2" ht="10.5">
      <c r="A553" s="3"/>
      <c r="B553" s="3"/>
    </row>
    <row r="554" spans="1:2" ht="10.5">
      <c r="A554" s="3"/>
      <c r="B554" s="3"/>
    </row>
    <row r="555" spans="1:2" ht="10.5">
      <c r="A555" s="3"/>
      <c r="B555" s="3"/>
    </row>
    <row r="556" spans="1:2" ht="10.5">
      <c r="A556" s="3"/>
      <c r="B556" s="3"/>
    </row>
    <row r="557" spans="1:2" ht="10.5">
      <c r="A557" s="3"/>
      <c r="B557" s="3"/>
    </row>
    <row r="558" spans="1:2" ht="10.5">
      <c r="A558" s="3"/>
      <c r="B558" s="3"/>
    </row>
    <row r="559" spans="1:2" ht="10.5">
      <c r="A559" s="3"/>
      <c r="B559" s="3"/>
    </row>
    <row r="560" spans="1:2" ht="10.5">
      <c r="A560" s="3"/>
      <c r="B560" s="3"/>
    </row>
    <row r="561" spans="1:2" ht="10.5">
      <c r="A561" s="3"/>
      <c r="B561" s="3"/>
    </row>
    <row r="562" spans="1:2" ht="10.5">
      <c r="A562" s="3"/>
      <c r="B562" s="3"/>
    </row>
    <row r="563" spans="1:2" ht="10.5">
      <c r="A563" s="3"/>
      <c r="B563" s="3"/>
    </row>
    <row r="564" spans="1:2" ht="10.5">
      <c r="A564" s="3"/>
      <c r="B564" s="3"/>
    </row>
    <row r="565" spans="1:2" ht="10.5">
      <c r="A565" s="3"/>
      <c r="B565" s="3"/>
    </row>
    <row r="566" spans="1:2" ht="10.5">
      <c r="A566" s="3"/>
      <c r="B566" s="3"/>
    </row>
    <row r="567" spans="1:2" ht="10.5">
      <c r="A567" s="3"/>
      <c r="B567" s="3"/>
    </row>
    <row r="568" spans="1:2" ht="10.5">
      <c r="A568" s="3"/>
      <c r="B568" s="3"/>
    </row>
    <row r="569" spans="1:2" ht="10.5">
      <c r="A569" s="3"/>
      <c r="B569" s="3"/>
    </row>
    <row r="570" spans="1:2" ht="10.5">
      <c r="A570" s="3"/>
      <c r="B570" s="3"/>
    </row>
    <row r="571" spans="1:2" ht="10.5">
      <c r="A571" s="3"/>
      <c r="B571" s="3"/>
    </row>
    <row r="572" spans="1:2" ht="10.5">
      <c r="A572" s="3"/>
      <c r="B572" s="3"/>
    </row>
    <row r="573" spans="1:2" ht="10.5">
      <c r="A573" s="3"/>
      <c r="B573" s="3"/>
    </row>
    <row r="574" spans="1:2" ht="10.5">
      <c r="A574" s="3"/>
      <c r="B574" s="3"/>
    </row>
    <row r="575" spans="1:2" ht="10.5">
      <c r="A575" s="3"/>
      <c r="B575" s="3"/>
    </row>
    <row r="576" spans="1:2" ht="10.5">
      <c r="A576" s="3"/>
      <c r="B576" s="3"/>
    </row>
    <row r="577" spans="1:2" ht="10.5">
      <c r="A577" s="3"/>
      <c r="B577" s="3"/>
    </row>
    <row r="578" spans="1:2" ht="10.5">
      <c r="A578" s="3"/>
      <c r="B578" s="3"/>
    </row>
    <row r="579" spans="1:2" ht="10.5">
      <c r="A579" s="3"/>
      <c r="B579" s="3"/>
    </row>
    <row r="580" spans="1:2" ht="10.5">
      <c r="A580" s="3"/>
      <c r="B580" s="3"/>
    </row>
    <row r="581" spans="1:2" ht="10.5">
      <c r="A581" s="3"/>
      <c r="B581" s="3"/>
    </row>
    <row r="582" spans="1:2" ht="10.5">
      <c r="A582" s="3"/>
      <c r="B582" s="3"/>
    </row>
    <row r="583" spans="1:2" ht="10.5">
      <c r="A583" s="3"/>
      <c r="B583" s="3"/>
    </row>
    <row r="584" spans="1:2" ht="10.5">
      <c r="A584" s="3"/>
      <c r="B584" s="3"/>
    </row>
    <row r="585" spans="1:2" ht="10.5">
      <c r="A585" s="3"/>
      <c r="B585" s="3"/>
    </row>
    <row r="586" spans="1:2" ht="10.5">
      <c r="A586" s="3"/>
      <c r="B586" s="3"/>
    </row>
    <row r="587" spans="1:2" ht="10.5">
      <c r="A587" s="3"/>
      <c r="B587" s="3"/>
    </row>
    <row r="588" spans="1:2" ht="10.5">
      <c r="A588" s="3"/>
      <c r="B588" s="3"/>
    </row>
    <row r="589" spans="1:2" ht="10.5">
      <c r="A589" s="3"/>
      <c r="B589" s="3"/>
    </row>
    <row r="590" spans="1:2" ht="10.5">
      <c r="A590" s="3"/>
      <c r="B590" s="3"/>
    </row>
    <row r="591" spans="1:2" ht="10.5">
      <c r="A591" s="3"/>
      <c r="B591" s="3"/>
    </row>
    <row r="592" spans="1:2" ht="10.5">
      <c r="A592" s="3"/>
      <c r="B592" s="3"/>
    </row>
    <row r="593" spans="1:2" ht="10.5">
      <c r="A593" s="3"/>
      <c r="B593" s="3"/>
    </row>
    <row r="594" spans="1:2" ht="10.5">
      <c r="A594" s="3"/>
      <c r="B594" s="3"/>
    </row>
    <row r="595" spans="1:2" ht="10.5">
      <c r="A595" s="3"/>
      <c r="B595" s="3"/>
    </row>
    <row r="596" spans="1:2" ht="10.5">
      <c r="A596" s="3"/>
      <c r="B596" s="3"/>
    </row>
    <row r="597" spans="1:2" ht="10.5">
      <c r="A597" s="3"/>
      <c r="B597" s="3"/>
    </row>
    <row r="598" spans="1:2" ht="10.5">
      <c r="A598" s="3"/>
      <c r="B598" s="3"/>
    </row>
    <row r="599" spans="1:2" ht="10.5">
      <c r="A599" s="3"/>
      <c r="B599" s="3"/>
    </row>
    <row r="600" spans="1:2" ht="10.5">
      <c r="A600" s="3"/>
      <c r="B600" s="3"/>
    </row>
    <row r="601" spans="1:2" ht="10.5">
      <c r="A601" s="3"/>
      <c r="B601" s="3"/>
    </row>
    <row r="602" spans="1:2" ht="10.5">
      <c r="A602" s="3"/>
      <c r="B602" s="3"/>
    </row>
    <row r="603" spans="1:2" ht="10.5">
      <c r="A603" s="3"/>
      <c r="B603" s="3"/>
    </row>
    <row r="604" spans="1:2" ht="10.5">
      <c r="A604" s="3"/>
      <c r="B604" s="3"/>
    </row>
    <row r="605" spans="1:2" ht="10.5">
      <c r="A605" s="3"/>
      <c r="B605" s="3"/>
    </row>
    <row r="606" spans="1:2" ht="10.5">
      <c r="A606" s="3"/>
      <c r="B606" s="3"/>
    </row>
    <row r="607" spans="1:2" ht="10.5">
      <c r="A607" s="3"/>
      <c r="B607" s="3"/>
    </row>
    <row r="608" spans="1:2" ht="10.5">
      <c r="A608" s="3"/>
      <c r="B608" s="3"/>
    </row>
    <row r="609" spans="1:2" ht="10.5">
      <c r="A609" s="3"/>
      <c r="B609" s="3"/>
    </row>
    <row r="610" spans="1:2" ht="10.5">
      <c r="A610" s="3"/>
      <c r="B610" s="3"/>
    </row>
  </sheetData>
  <sheetProtection/>
  <mergeCells count="15">
    <mergeCell ref="A111:J111"/>
    <mergeCell ref="A213:J213"/>
    <mergeCell ref="B6:D6"/>
    <mergeCell ref="E6:G6"/>
    <mergeCell ref="B7:D7"/>
    <mergeCell ref="E7:G7"/>
    <mergeCell ref="H7:J7"/>
    <mergeCell ref="A9:J9"/>
    <mergeCell ref="A2:J2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610"/>
  <sheetViews>
    <sheetView zoomScalePageLayoutView="0" workbookViewId="0" topLeftCell="A1">
      <selection activeCell="K10" sqref="K10:M314"/>
    </sheetView>
  </sheetViews>
  <sheetFormatPr defaultColWidth="9.140625" defaultRowHeight="12.75"/>
  <cols>
    <col min="1" max="1" width="10.7109375" style="1" customWidth="1"/>
    <col min="2" max="10" width="8.7109375" style="1" customWidth="1"/>
    <col min="11" max="12" width="9.140625" style="1" customWidth="1"/>
    <col min="13" max="13" width="14.57421875" style="1" customWidth="1"/>
    <col min="14" max="16384" width="9.140625" style="1" customWidth="1"/>
  </cols>
  <sheetData>
    <row r="2" spans="1:10" ht="30.75" customHeight="1">
      <c r="A2" s="142" t="s">
        <v>28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4" ht="13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</row>
    <row r="4" spans="1:14" ht="13.5" customHeight="1">
      <c r="A4" s="8" t="s">
        <v>5</v>
      </c>
      <c r="B4" s="143" t="s">
        <v>6</v>
      </c>
      <c r="C4" s="144"/>
      <c r="D4" s="145"/>
      <c r="E4" s="143" t="s">
        <v>6</v>
      </c>
      <c r="F4" s="144"/>
      <c r="G4" s="145"/>
      <c r="H4" s="143" t="s">
        <v>7</v>
      </c>
      <c r="I4" s="144"/>
      <c r="J4" s="145"/>
      <c r="K4" s="3"/>
      <c r="L4" s="68"/>
      <c r="M4" s="68"/>
      <c r="N4" s="69"/>
    </row>
    <row r="5" spans="1:14" ht="13.5" customHeight="1">
      <c r="A5" s="9" t="s">
        <v>8</v>
      </c>
      <c r="B5" s="146" t="s">
        <v>9</v>
      </c>
      <c r="C5" s="147"/>
      <c r="D5" s="148"/>
      <c r="E5" s="146" t="s">
        <v>10</v>
      </c>
      <c r="F5" s="147"/>
      <c r="G5" s="148"/>
      <c r="H5" s="146" t="s">
        <v>11</v>
      </c>
      <c r="I5" s="147"/>
      <c r="J5" s="148"/>
      <c r="K5" s="3"/>
      <c r="L5" s="68"/>
      <c r="M5" s="68"/>
      <c r="N5" s="68"/>
    </row>
    <row r="6" spans="1:14" ht="13.5" customHeight="1" thickBot="1">
      <c r="A6" s="10"/>
      <c r="B6" s="130" t="s">
        <v>12</v>
      </c>
      <c r="C6" s="131"/>
      <c r="D6" s="132"/>
      <c r="E6" s="133" t="s">
        <v>13</v>
      </c>
      <c r="F6" s="134"/>
      <c r="G6" s="135"/>
      <c r="H6" s="11"/>
      <c r="I6" s="12"/>
      <c r="J6" s="13"/>
      <c r="K6" s="3"/>
      <c r="L6" s="68"/>
      <c r="M6" s="68"/>
      <c r="N6" s="68"/>
    </row>
    <row r="7" spans="1:14" ht="13.5" customHeight="1" thickBot="1">
      <c r="A7" s="14" t="s">
        <v>2</v>
      </c>
      <c r="B7" s="136" t="s">
        <v>0</v>
      </c>
      <c r="C7" s="137"/>
      <c r="D7" s="138"/>
      <c r="E7" s="136" t="s">
        <v>1</v>
      </c>
      <c r="F7" s="137"/>
      <c r="G7" s="138"/>
      <c r="H7" s="136" t="s">
        <v>24</v>
      </c>
      <c r="I7" s="137"/>
      <c r="J7" s="138"/>
      <c r="K7" s="3"/>
      <c r="L7" s="3"/>
      <c r="M7" s="3"/>
      <c r="N7" s="3"/>
    </row>
    <row r="8" spans="1:10" ht="18.75" customHeight="1" thickBot="1">
      <c r="A8" s="15"/>
      <c r="B8" s="16" t="s">
        <v>14</v>
      </c>
      <c r="C8" s="17" t="s">
        <v>17</v>
      </c>
      <c r="D8" s="17" t="s">
        <v>18</v>
      </c>
      <c r="E8" s="16" t="s">
        <v>14</v>
      </c>
      <c r="F8" s="17" t="s">
        <v>17</v>
      </c>
      <c r="G8" s="17" t="s">
        <v>18</v>
      </c>
      <c r="H8" s="16" t="s">
        <v>14</v>
      </c>
      <c r="I8" s="17" t="s">
        <v>17</v>
      </c>
      <c r="J8" s="17" t="s">
        <v>18</v>
      </c>
    </row>
    <row r="9" spans="1:10" ht="13.5" customHeight="1" thickBot="1">
      <c r="A9" s="139" t="s">
        <v>14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3" ht="13.5" customHeight="1" thickBot="1">
      <c r="A10" s="31">
        <v>0</v>
      </c>
      <c r="B10" s="73">
        <v>0.00616881106337949</v>
      </c>
      <c r="C10" s="74">
        <v>0.00669961030883032</v>
      </c>
      <c r="D10" s="74">
        <v>0.005607646417748904</v>
      </c>
      <c r="E10" s="73">
        <v>0.9938311889366205</v>
      </c>
      <c r="F10" s="73">
        <v>0.9933003896911696</v>
      </c>
      <c r="G10" s="74">
        <v>0.9943923535822511</v>
      </c>
      <c r="H10" s="75">
        <v>74.83008491984253</v>
      </c>
      <c r="I10" s="76">
        <v>71.36728257979169</v>
      </c>
      <c r="J10" s="75">
        <v>78.39491683927379</v>
      </c>
      <c r="K10" s="4"/>
      <c r="L10" s="4"/>
      <c r="M10" s="4"/>
    </row>
    <row r="11" spans="1:13" ht="13.5" customHeight="1" thickBot="1">
      <c r="A11" s="31">
        <v>1</v>
      </c>
      <c r="B11" s="73">
        <v>0.0005869288648008498</v>
      </c>
      <c r="C11" s="74">
        <v>0.0005849889773021433</v>
      </c>
      <c r="D11" s="74">
        <v>0.0005894189942737031</v>
      </c>
      <c r="E11" s="73">
        <v>0.9994130711351992</v>
      </c>
      <c r="F11" s="73">
        <v>0.9994150110226978</v>
      </c>
      <c r="G11" s="74">
        <v>0.9994105810057263</v>
      </c>
      <c r="H11" s="75">
        <v>74.2938911978242</v>
      </c>
      <c r="I11" s="76">
        <v>70.84814412506591</v>
      </c>
      <c r="J11" s="75">
        <v>77.83614770505989</v>
      </c>
      <c r="K11" s="4"/>
      <c r="L11" s="4"/>
      <c r="M11" s="4"/>
    </row>
    <row r="12" spans="1:13" ht="13.5" customHeight="1" thickBot="1">
      <c r="A12" s="31">
        <v>2</v>
      </c>
      <c r="B12" s="73">
        <v>0.000506097183569367</v>
      </c>
      <c r="C12" s="74">
        <v>0.0006447685403484363</v>
      </c>
      <c r="D12" s="74">
        <v>0.00036006823434656267</v>
      </c>
      <c r="E12" s="73">
        <v>0.9994939028164306</v>
      </c>
      <c r="F12" s="73">
        <v>0.9993552314596515</v>
      </c>
      <c r="G12" s="74">
        <v>0.9996399317656535</v>
      </c>
      <c r="H12" s="75">
        <v>73.33743362074387</v>
      </c>
      <c r="I12" s="76">
        <v>69.8895229615977</v>
      </c>
      <c r="J12" s="75">
        <v>76.88196787055561</v>
      </c>
      <c r="K12" s="4"/>
      <c r="L12" s="4"/>
      <c r="M12" s="4"/>
    </row>
    <row r="13" spans="1:13" ht="13.5" customHeight="1" thickBot="1">
      <c r="A13" s="31">
        <v>3</v>
      </c>
      <c r="B13" s="73">
        <v>0.00030106145351793006</v>
      </c>
      <c r="C13" s="74">
        <v>0.00021593969966152404</v>
      </c>
      <c r="D13" s="74">
        <v>0.0003909620638719645</v>
      </c>
      <c r="E13" s="73">
        <v>0.9996989385464821</v>
      </c>
      <c r="F13" s="73">
        <v>0.9997840603003385</v>
      </c>
      <c r="G13" s="74">
        <v>0.999609037936128</v>
      </c>
      <c r="H13" s="75">
        <v>72.37449205118318</v>
      </c>
      <c r="I13" s="76">
        <v>68.93451450945265</v>
      </c>
      <c r="J13" s="75">
        <v>75.90960868537253</v>
      </c>
      <c r="K13" s="4"/>
      <c r="L13" s="4"/>
      <c r="M13" s="4"/>
    </row>
    <row r="14" spans="1:13" ht="13.5" customHeight="1" thickBot="1">
      <c r="A14" s="31">
        <v>4</v>
      </c>
      <c r="B14" s="73">
        <v>0.00015945360334640592</v>
      </c>
      <c r="C14" s="74">
        <v>0.00030926971459432646</v>
      </c>
      <c r="D14" s="74">
        <v>0.00024132630414228597</v>
      </c>
      <c r="E14" s="73">
        <v>0.9998405463966535</v>
      </c>
      <c r="F14" s="73">
        <v>0.9996907302854057</v>
      </c>
      <c r="G14" s="74">
        <v>0.9997586736958577</v>
      </c>
      <c r="H14" s="75">
        <v>71.3962424441213</v>
      </c>
      <c r="I14" s="76">
        <v>67.94936991560489</v>
      </c>
      <c r="J14" s="75">
        <v>74.93924170350508</v>
      </c>
      <c r="K14" s="4"/>
      <c r="L14" s="4"/>
      <c r="M14" s="4"/>
    </row>
    <row r="15" spans="1:13" ht="13.5" customHeight="1" thickBot="1">
      <c r="A15" s="31">
        <v>5</v>
      </c>
      <c r="B15" s="73">
        <v>0.00021511597718287082</v>
      </c>
      <c r="C15" s="74">
        <v>0.0003315386999358545</v>
      </c>
      <c r="D15" s="74">
        <v>9.169054441260745E-05</v>
      </c>
      <c r="E15" s="73">
        <v>0.9997848840228172</v>
      </c>
      <c r="F15" s="73">
        <v>0.9996684613000641</v>
      </c>
      <c r="G15" s="74">
        <v>0.9999083094555874</v>
      </c>
      <c r="H15" s="75">
        <v>70.40760463812035</v>
      </c>
      <c r="I15" s="76">
        <v>66.9703431052685</v>
      </c>
      <c r="J15" s="75">
        <v>73.95729609136018</v>
      </c>
      <c r="K15" s="4"/>
      <c r="L15" s="4"/>
      <c r="M15" s="4"/>
    </row>
    <row r="16" spans="1:13" ht="13.5" customHeight="1" thickBot="1">
      <c r="A16" s="31">
        <v>6</v>
      </c>
      <c r="B16" s="73">
        <v>8.7212788301858E-05</v>
      </c>
      <c r="C16" s="74">
        <v>7.04930282395071E-05</v>
      </c>
      <c r="D16" s="74">
        <v>0.00010500183753215681</v>
      </c>
      <c r="E16" s="73">
        <v>0.9999127872116982</v>
      </c>
      <c r="F16" s="73">
        <v>0.9999295069717605</v>
      </c>
      <c r="G16" s="74">
        <v>0.9998949981624679</v>
      </c>
      <c r="H16" s="75">
        <v>69.42264912899017</v>
      </c>
      <c r="I16" s="76">
        <v>65.99239786240038</v>
      </c>
      <c r="J16" s="75">
        <v>72.96403773198901</v>
      </c>
      <c r="K16" s="4"/>
      <c r="L16" s="4"/>
      <c r="M16" s="4"/>
    </row>
    <row r="17" spans="1:13" ht="13.5" customHeight="1" thickBot="1">
      <c r="A17" s="31">
        <v>7</v>
      </c>
      <c r="B17" s="73">
        <v>0.00017079054674323777</v>
      </c>
      <c r="C17" s="74">
        <v>0.00018016519762736294</v>
      </c>
      <c r="D17" s="74">
        <v>0.00016089633887694357</v>
      </c>
      <c r="E17" s="73">
        <v>0.9998292094532568</v>
      </c>
      <c r="F17" s="73">
        <v>0.9998198348023727</v>
      </c>
      <c r="G17" s="74">
        <v>0.999839103661123</v>
      </c>
      <c r="H17" s="75">
        <v>68.42866243927752</v>
      </c>
      <c r="I17" s="76">
        <v>64.99702125810941</v>
      </c>
      <c r="J17" s="75">
        <v>71.97164450531055</v>
      </c>
      <c r="K17" s="4"/>
      <c r="L17" s="4"/>
      <c r="M17" s="4"/>
    </row>
    <row r="18" spans="1:13" ht="13.5" customHeight="1" thickBot="1">
      <c r="A18" s="31">
        <v>8</v>
      </c>
      <c r="B18" s="73">
        <v>0.00010496263330254429</v>
      </c>
      <c r="C18" s="74">
        <v>0.00017762960128986418</v>
      </c>
      <c r="D18" s="74">
        <v>2.8685350391555032E-05</v>
      </c>
      <c r="E18" s="73">
        <v>0.9998950373666975</v>
      </c>
      <c r="F18" s="73">
        <v>0.9998223703987101</v>
      </c>
      <c r="G18" s="74">
        <v>0.9999713146496084</v>
      </c>
      <c r="H18" s="75">
        <v>67.44026525581346</v>
      </c>
      <c r="I18" s="76">
        <v>64.00863900732148</v>
      </c>
      <c r="J18" s="75">
        <v>70.98314906279153</v>
      </c>
      <c r="K18" s="4"/>
      <c r="L18" s="4"/>
      <c r="M18" s="4"/>
    </row>
    <row r="19" spans="1:13" ht="13.5" customHeight="1" thickBot="1">
      <c r="A19" s="31">
        <v>9</v>
      </c>
      <c r="B19" s="73">
        <v>0.00012798179814426392</v>
      </c>
      <c r="C19" s="74">
        <v>0.00019374078866339614</v>
      </c>
      <c r="D19" s="74">
        <v>5.84936424722338E-05</v>
      </c>
      <c r="E19" s="73">
        <v>0.9998720182018558</v>
      </c>
      <c r="F19" s="73">
        <v>0.9998062592113366</v>
      </c>
      <c r="G19" s="74">
        <v>0.9999415063575278</v>
      </c>
      <c r="H19" s="75">
        <v>66.44729400555794</v>
      </c>
      <c r="I19" s="76">
        <v>63.01992146278188</v>
      </c>
      <c r="J19" s="75">
        <v>69.98517522266795</v>
      </c>
      <c r="K19" s="4"/>
      <c r="L19" s="4"/>
      <c r="M19" s="4"/>
    </row>
    <row r="20" spans="1:13" ht="13.5" customHeight="1" thickBot="1">
      <c r="A20" s="31">
        <v>10</v>
      </c>
      <c r="B20" s="73">
        <v>0.0001539894260594106</v>
      </c>
      <c r="C20" s="74">
        <v>0.00017067152132327319</v>
      </c>
      <c r="D20" s="74">
        <v>0.00013623462630085146</v>
      </c>
      <c r="E20" s="73">
        <v>0.9998460105739406</v>
      </c>
      <c r="F20" s="73">
        <v>0.9998293284786768</v>
      </c>
      <c r="G20" s="74">
        <v>0.9998637653736991</v>
      </c>
      <c r="H20" s="75">
        <v>65.45573309737487</v>
      </c>
      <c r="I20" s="76">
        <v>62.032036761513446</v>
      </c>
      <c r="J20" s="75">
        <v>68.98923542030678</v>
      </c>
      <c r="K20" s="4"/>
      <c r="L20" s="4"/>
      <c r="M20" s="4"/>
    </row>
    <row r="21" spans="1:13" ht="13.5" customHeight="1" thickBot="1">
      <c r="A21" s="31">
        <v>11</v>
      </c>
      <c r="B21" s="73">
        <v>0.00015740182061439178</v>
      </c>
      <c r="C21" s="74">
        <v>0.00020368821154475686</v>
      </c>
      <c r="D21" s="74">
        <v>0.00010821841568239442</v>
      </c>
      <c r="E21" s="73">
        <v>0.9998425981793856</v>
      </c>
      <c r="F21" s="73">
        <v>0.9997963117884553</v>
      </c>
      <c r="G21" s="74">
        <v>0.9998917815843176</v>
      </c>
      <c r="H21" s="75">
        <v>64.46573590961934</v>
      </c>
      <c r="I21" s="76">
        <v>61.04253990896261</v>
      </c>
      <c r="J21" s="75">
        <v>67.99856522563375</v>
      </c>
      <c r="K21" s="4"/>
      <c r="L21" s="4"/>
      <c r="M21" s="4"/>
    </row>
    <row r="22" spans="1:13" ht="13.5" customHeight="1" thickBot="1">
      <c r="A22" s="31">
        <v>12</v>
      </c>
      <c r="B22" s="73">
        <v>0.0001906534073576963</v>
      </c>
      <c r="C22" s="74">
        <v>0.00025216378779675596</v>
      </c>
      <c r="D22" s="74">
        <v>0.00012556602811109453</v>
      </c>
      <c r="E22" s="73">
        <v>0.9998093465926423</v>
      </c>
      <c r="F22" s="73">
        <v>0.9997478362122032</v>
      </c>
      <c r="G22" s="74">
        <v>0.9998744339718889</v>
      </c>
      <c r="H22" s="75">
        <v>63.47580429226289</v>
      </c>
      <c r="I22" s="76">
        <v>60.05487083014525</v>
      </c>
      <c r="J22" s="75">
        <v>67.00587104991259</v>
      </c>
      <c r="K22" s="4"/>
      <c r="L22" s="4"/>
      <c r="M22" s="4"/>
    </row>
    <row r="23" spans="1:13" ht="13.5" customHeight="1" thickBot="1">
      <c r="A23" s="31">
        <v>13</v>
      </c>
      <c r="B23" s="73">
        <v>0.0001788310668439427</v>
      </c>
      <c r="C23" s="74">
        <v>0.0001815211472136504</v>
      </c>
      <c r="D23" s="74">
        <v>0.0001759859211263099</v>
      </c>
      <c r="E23" s="73">
        <v>0.9998211689331561</v>
      </c>
      <c r="F23" s="73">
        <v>0.9998184788527863</v>
      </c>
      <c r="G23" s="74">
        <v>0.9998240140788737</v>
      </c>
      <c r="H23" s="75">
        <v>62.487812242856826</v>
      </c>
      <c r="I23" s="76">
        <v>59.06989312729883</v>
      </c>
      <c r="J23" s="75">
        <v>66.01422015411295</v>
      </c>
      <c r="K23" s="4"/>
      <c r="L23" s="4"/>
      <c r="M23" s="4"/>
    </row>
    <row r="24" spans="1:13" ht="13.5" customHeight="1" thickBot="1">
      <c r="A24" s="31">
        <v>14</v>
      </c>
      <c r="B24" s="73">
        <v>0.00023877555893378754</v>
      </c>
      <c r="C24" s="74">
        <v>0.00035516298892817986</v>
      </c>
      <c r="D24" s="74">
        <v>0.00011497651194113203</v>
      </c>
      <c r="E24" s="73">
        <v>0.9997612244410662</v>
      </c>
      <c r="F24" s="73">
        <v>0.9996448370110719</v>
      </c>
      <c r="G24" s="74">
        <v>0.9998850234880589</v>
      </c>
      <c r="H24" s="75">
        <v>61.49889757005678</v>
      </c>
      <c r="I24" s="76">
        <v>58.08052244464033</v>
      </c>
      <c r="J24" s="75">
        <v>65.0257522067025</v>
      </c>
      <c r="K24" s="4"/>
      <c r="L24" s="4"/>
      <c r="M24" s="4"/>
    </row>
    <row r="25" spans="1:13" ht="13.5" customHeight="1" thickBot="1">
      <c r="A25" s="31">
        <v>15</v>
      </c>
      <c r="B25" s="73">
        <v>0.0002588776843391136</v>
      </c>
      <c r="C25" s="74">
        <v>0.0003442313860789698</v>
      </c>
      <c r="D25" s="74">
        <v>0.00016750418760469013</v>
      </c>
      <c r="E25" s="73">
        <v>0.9997411223156609</v>
      </c>
      <c r="F25" s="73">
        <v>0.999655768613921</v>
      </c>
      <c r="G25" s="74">
        <v>0.9998324958123953</v>
      </c>
      <c r="H25" s="75">
        <v>60.51346276236295</v>
      </c>
      <c r="I25" s="76">
        <v>57.10097340539413</v>
      </c>
      <c r="J25" s="75">
        <v>64.03317236126381</v>
      </c>
      <c r="K25" s="4"/>
      <c r="L25" s="4"/>
      <c r="M25" s="4"/>
    </row>
    <row r="26" spans="1:13" ht="13.5" customHeight="1" thickBot="1">
      <c r="A26" s="31">
        <v>16</v>
      </c>
      <c r="B26" s="73">
        <v>0.0004320311062396493</v>
      </c>
      <c r="C26" s="74">
        <v>0.0005742755591426221</v>
      </c>
      <c r="D26" s="74">
        <v>0.0002807040718602424</v>
      </c>
      <c r="E26" s="73">
        <v>0.9995679688937603</v>
      </c>
      <c r="F26" s="73">
        <v>0.9994257244408574</v>
      </c>
      <c r="G26" s="74">
        <v>0.9997192959281398</v>
      </c>
      <c r="H26" s="75">
        <v>59.528994884273594</v>
      </c>
      <c r="I26" s="76">
        <v>56.12045482684373</v>
      </c>
      <c r="J26" s="75">
        <v>63.04380931261504</v>
      </c>
      <c r="K26" s="4"/>
      <c r="L26" s="4"/>
      <c r="M26" s="4"/>
    </row>
    <row r="27" spans="1:13" ht="13.5" customHeight="1" thickBot="1">
      <c r="A27" s="31">
        <v>17</v>
      </c>
      <c r="B27" s="73">
        <v>0.000457321799522525</v>
      </c>
      <c r="C27" s="74">
        <v>0.0006350262326312766</v>
      </c>
      <c r="D27" s="74">
        <v>0.00027038633435656</v>
      </c>
      <c r="E27" s="73">
        <v>0.9995426782004775</v>
      </c>
      <c r="F27" s="73">
        <v>0.9993649737673688</v>
      </c>
      <c r="G27" s="74">
        <v>0.9997296136656434</v>
      </c>
      <c r="H27" s="75">
        <v>58.5545000077611</v>
      </c>
      <c r="I27" s="76">
        <v>55.15240254511502</v>
      </c>
      <c r="J27" s="75">
        <v>62.06136626044107</v>
      </c>
      <c r="K27" s="4"/>
      <c r="L27" s="4"/>
      <c r="M27" s="4"/>
    </row>
    <row r="28" spans="1:13" ht="13.5" customHeight="1" thickBot="1">
      <c r="A28" s="31">
        <v>18</v>
      </c>
      <c r="B28" s="73">
        <v>0.0004681520089573084</v>
      </c>
      <c r="C28" s="74">
        <v>0.000609700332286681</v>
      </c>
      <c r="D28" s="74">
        <v>0.0003197058705990489</v>
      </c>
      <c r="E28" s="73">
        <v>0.9995318479910427</v>
      </c>
      <c r="F28" s="73">
        <v>0.9993902996677133</v>
      </c>
      <c r="G28" s="74">
        <v>0.999680294129401</v>
      </c>
      <c r="H28" s="75">
        <v>57.58106025441836</v>
      </c>
      <c r="I28" s="76">
        <v>54.187128860377996</v>
      </c>
      <c r="J28" s="75">
        <v>61.0780144958685</v>
      </c>
      <c r="K28" s="4"/>
      <c r="L28" s="4"/>
      <c r="M28" s="4"/>
    </row>
    <row r="29" spans="1:13" ht="13.5" customHeight="1" thickBot="1">
      <c r="A29" s="31">
        <v>19</v>
      </c>
      <c r="B29" s="73">
        <v>0.0005335133941038434</v>
      </c>
      <c r="C29" s="74">
        <v>0.0007120778106844039</v>
      </c>
      <c r="D29" s="74">
        <v>0.00034382870453939846</v>
      </c>
      <c r="E29" s="73">
        <v>0.9994664866058962</v>
      </c>
      <c r="F29" s="73">
        <v>0.9992879221893156</v>
      </c>
      <c r="G29" s="74">
        <v>0.9996561712954606</v>
      </c>
      <c r="H29" s="75">
        <v>56.607792226551744</v>
      </c>
      <c r="I29" s="76">
        <v>53.21987871269997</v>
      </c>
      <c r="J29" s="75">
        <v>60.097384783055034</v>
      </c>
      <c r="K29" s="4"/>
      <c r="L29" s="4"/>
      <c r="M29" s="4"/>
    </row>
    <row r="30" spans="1:13" ht="13.5" customHeight="1" thickBot="1">
      <c r="A30" s="31">
        <v>20</v>
      </c>
      <c r="B30" s="73">
        <v>0.0004855485420766144</v>
      </c>
      <c r="C30" s="74">
        <v>0.0006905055487053021</v>
      </c>
      <c r="D30" s="74">
        <v>0.00026516758591429784</v>
      </c>
      <c r="E30" s="73">
        <v>0.9995144514579234</v>
      </c>
      <c r="F30" s="73">
        <v>0.9993094944512947</v>
      </c>
      <c r="G30" s="74">
        <v>0.9997348324140857</v>
      </c>
      <c r="H30" s="75">
        <v>55.63774175876906</v>
      </c>
      <c r="I30" s="76">
        <v>52.257442786158045</v>
      </c>
      <c r="J30" s="75">
        <v>59.117885403848376</v>
      </c>
      <c r="K30" s="4"/>
      <c r="L30" s="4"/>
      <c r="M30" s="4"/>
    </row>
    <row r="31" spans="1:13" ht="13.5" customHeight="1" thickBot="1">
      <c r="A31" s="31">
        <v>21</v>
      </c>
      <c r="B31" s="73">
        <v>0.0005950318912640352</v>
      </c>
      <c r="C31" s="74">
        <v>0.0008673710771171739</v>
      </c>
      <c r="D31" s="74">
        <v>0.00030368214602049853</v>
      </c>
      <c r="E31" s="73">
        <v>0.9994049681087359</v>
      </c>
      <c r="F31" s="73">
        <v>0.9991326289228828</v>
      </c>
      <c r="G31" s="74">
        <v>0.9996963178539795</v>
      </c>
      <c r="H31" s="75">
        <v>54.664524273738195</v>
      </c>
      <c r="I31" s="76">
        <v>51.29319985358691</v>
      </c>
      <c r="J31" s="75">
        <v>58.13343477125654</v>
      </c>
      <c r="K31" s="4"/>
      <c r="L31" s="4"/>
      <c r="M31" s="4"/>
    </row>
    <row r="32" spans="1:13" ht="13.5" customHeight="1" thickBot="1">
      <c r="A32" s="31">
        <v>22</v>
      </c>
      <c r="B32" s="73">
        <v>0.0006280481658667452</v>
      </c>
      <c r="C32" s="74">
        <v>0.0008287001461525712</v>
      </c>
      <c r="D32" s="74">
        <v>0.0004153221941790997</v>
      </c>
      <c r="E32" s="73">
        <v>0.9993719518341333</v>
      </c>
      <c r="F32" s="73">
        <v>0.9991712998538474</v>
      </c>
      <c r="G32" s="74">
        <v>0.9995846778058209</v>
      </c>
      <c r="H32" s="75">
        <v>53.696767166520544</v>
      </c>
      <c r="I32" s="76">
        <v>50.33728893937367</v>
      </c>
      <c r="J32" s="75">
        <v>57.15093608299008</v>
      </c>
      <c r="K32" s="4"/>
      <c r="L32" s="4"/>
      <c r="M32" s="4"/>
    </row>
    <row r="33" spans="1:13" ht="13.5" customHeight="1" thickBot="1">
      <c r="A33" s="31">
        <v>23</v>
      </c>
      <c r="B33" s="73">
        <v>0.000573506885712419</v>
      </c>
      <c r="C33" s="74">
        <v>0.0008047437526471834</v>
      </c>
      <c r="D33" s="74">
        <v>0.0003287556598275527</v>
      </c>
      <c r="E33" s="73">
        <v>0.9994264931142876</v>
      </c>
      <c r="F33" s="73">
        <v>0.9991952562473528</v>
      </c>
      <c r="G33" s="74">
        <v>0.9996712443401724</v>
      </c>
      <c r="H33" s="75">
        <v>52.73019922215529</v>
      </c>
      <c r="I33" s="76">
        <v>49.37862603269024</v>
      </c>
      <c r="J33" s="75">
        <v>56.1744732143626</v>
      </c>
      <c r="K33" s="4"/>
      <c r="L33" s="4"/>
      <c r="M33" s="4"/>
    </row>
    <row r="34" spans="1:13" ht="13.5" customHeight="1" thickBot="1">
      <c r="A34" s="31">
        <v>24</v>
      </c>
      <c r="B34" s="73">
        <v>0.0006035064402274338</v>
      </c>
      <c r="C34" s="74">
        <v>0.0007752090765157637</v>
      </c>
      <c r="D34" s="74">
        <v>0.0004203859142692992</v>
      </c>
      <c r="E34" s="73">
        <v>0.9993964935597726</v>
      </c>
      <c r="F34" s="73">
        <v>0.9992247909234843</v>
      </c>
      <c r="G34" s="74">
        <v>0.9995796140857307</v>
      </c>
      <c r="H34" s="75">
        <v>51.76017184399521</v>
      </c>
      <c r="I34" s="76">
        <v>48.41799476679701</v>
      </c>
      <c r="J34" s="75">
        <v>55.1927823337267</v>
      </c>
      <c r="K34" s="4"/>
      <c r="L34" s="4"/>
      <c r="M34" s="4"/>
    </row>
    <row r="35" spans="1:13" ht="13.5" customHeight="1" thickBot="1">
      <c r="A35" s="31">
        <v>25</v>
      </c>
      <c r="B35" s="73">
        <v>0.0006566323050343936</v>
      </c>
      <c r="C35" s="74">
        <v>0.0009377506323647357</v>
      </c>
      <c r="D35" s="74">
        <v>0.00035612535612535614</v>
      </c>
      <c r="E35" s="73">
        <v>0.9993433676949656</v>
      </c>
      <c r="F35" s="73">
        <v>0.9990622493676352</v>
      </c>
      <c r="G35" s="74">
        <v>0.9996438746438746</v>
      </c>
      <c r="H35" s="75">
        <v>50.79112293367724</v>
      </c>
      <c r="I35" s="76">
        <v>47.455164560972456</v>
      </c>
      <c r="J35" s="75">
        <v>54.2157829485052</v>
      </c>
      <c r="K35" s="4"/>
      <c r="L35" s="4"/>
      <c r="M35" s="4"/>
    </row>
    <row r="36" spans="1:13" ht="13.5" customHeight="1" thickBot="1">
      <c r="A36" s="31">
        <v>26</v>
      </c>
      <c r="B36" s="73">
        <v>0.0007240076792289911</v>
      </c>
      <c r="C36" s="74">
        <v>0.0010715952365863354</v>
      </c>
      <c r="D36" s="74">
        <v>0.00035487028879099364</v>
      </c>
      <c r="E36" s="73">
        <v>0.999275992320771</v>
      </c>
      <c r="F36" s="73">
        <v>0.9989284047634137</v>
      </c>
      <c r="G36" s="74">
        <v>0.999645129711209</v>
      </c>
      <c r="H36" s="75">
        <v>49.82416241855373</v>
      </c>
      <c r="I36" s="76">
        <v>46.49922583222329</v>
      </c>
      <c r="J36" s="75">
        <v>53.234922059210014</v>
      </c>
      <c r="K36" s="4"/>
      <c r="L36" s="4"/>
      <c r="M36" s="4"/>
    </row>
    <row r="37" spans="1:13" ht="13.5" customHeight="1" thickBot="1">
      <c r="A37" s="31">
        <v>27</v>
      </c>
      <c r="B37" s="73">
        <v>0.0007195299808771071</v>
      </c>
      <c r="C37" s="74">
        <v>0.000894199018535776</v>
      </c>
      <c r="D37" s="74">
        <v>0.0005349845765084858</v>
      </c>
      <c r="E37" s="73">
        <v>0.9992804700191229</v>
      </c>
      <c r="F37" s="73">
        <v>0.9991058009814642</v>
      </c>
      <c r="G37" s="74">
        <v>0.9994650154234915</v>
      </c>
      <c r="H37" s="75">
        <v>48.859896781816325</v>
      </c>
      <c r="I37" s="76">
        <v>45.54857315511937</v>
      </c>
      <c r="J37" s="75">
        <v>52.253635317739175</v>
      </c>
      <c r="K37" s="4"/>
      <c r="L37" s="4"/>
      <c r="M37" s="4"/>
    </row>
    <row r="38" spans="1:13" ht="13.5" customHeight="1" thickBot="1">
      <c r="A38" s="31">
        <v>28</v>
      </c>
      <c r="B38" s="73">
        <v>0.0008182874036532573</v>
      </c>
      <c r="C38" s="74">
        <v>0.001201293700908671</v>
      </c>
      <c r="D38" s="74">
        <v>0.00041293126867698995</v>
      </c>
      <c r="E38" s="73">
        <v>0.9991817125963467</v>
      </c>
      <c r="F38" s="73">
        <v>0.9987987062990913</v>
      </c>
      <c r="G38" s="74">
        <v>0.999587068731323</v>
      </c>
      <c r="H38" s="75">
        <v>47.89471434777324</v>
      </c>
      <c r="I38" s="76">
        <v>44.5888862815325</v>
      </c>
      <c r="J38" s="75">
        <v>51.28133512863024</v>
      </c>
      <c r="K38" s="4"/>
      <c r="L38" s="4"/>
      <c r="M38" s="4"/>
    </row>
    <row r="39" spans="1:13" ht="13.5" customHeight="1" thickBot="1">
      <c r="A39" s="31">
        <v>29</v>
      </c>
      <c r="B39" s="73">
        <v>0.0006383889761123149</v>
      </c>
      <c r="C39" s="74">
        <v>0.0008669748123654803</v>
      </c>
      <c r="D39" s="74">
        <v>0.0003958192924462702</v>
      </c>
      <c r="E39" s="73">
        <v>0.9993616110238877</v>
      </c>
      <c r="F39" s="73">
        <v>0.9991330251876345</v>
      </c>
      <c r="G39" s="74">
        <v>0.9996041807075537</v>
      </c>
      <c r="H39" s="75">
        <v>46.933532033775876</v>
      </c>
      <c r="I39" s="76">
        <v>43.64191489692777</v>
      </c>
      <c r="J39" s="75">
        <v>50.30231881188446</v>
      </c>
      <c r="K39" s="4"/>
      <c r="L39" s="4"/>
      <c r="M39" s="4"/>
    </row>
    <row r="40" spans="1:13" ht="13.5" customHeight="1" thickBot="1">
      <c r="A40" s="31">
        <v>30</v>
      </c>
      <c r="B40" s="73">
        <v>0.0008040107166847785</v>
      </c>
      <c r="C40" s="74">
        <v>0.0011291460832745237</v>
      </c>
      <c r="D40" s="74">
        <v>0.0004594336145138284</v>
      </c>
      <c r="E40" s="73">
        <v>0.9991959892833152</v>
      </c>
      <c r="F40" s="73">
        <v>0.9988708539167255</v>
      </c>
      <c r="G40" s="74">
        <v>0.9995405663854862</v>
      </c>
      <c r="H40" s="75">
        <v>45.963194268963036</v>
      </c>
      <c r="I40" s="76">
        <v>42.67935341589529</v>
      </c>
      <c r="J40" s="75">
        <v>49.32203741256839</v>
      </c>
      <c r="K40" s="4"/>
      <c r="L40" s="4"/>
      <c r="M40" s="4"/>
    </row>
    <row r="41" spans="1:13" ht="13.5" customHeight="1" thickBot="1">
      <c r="A41" s="31">
        <v>31</v>
      </c>
      <c r="B41" s="73">
        <v>0.000815067853100892</v>
      </c>
      <c r="C41" s="74">
        <v>0.0011996632877830928</v>
      </c>
      <c r="D41" s="74">
        <v>0.0004067324931096305</v>
      </c>
      <c r="E41" s="73">
        <v>0.9991849321468991</v>
      </c>
      <c r="F41" s="73">
        <v>0.9988003367122169</v>
      </c>
      <c r="G41" s="74">
        <v>0.9995932675068904</v>
      </c>
      <c r="H41" s="75">
        <v>44.99976925372669</v>
      </c>
      <c r="I41" s="76">
        <v>41.72702011603505</v>
      </c>
      <c r="J41" s="75">
        <v>48.34447776713803</v>
      </c>
      <c r="K41" s="4"/>
      <c r="L41" s="4"/>
      <c r="M41" s="4"/>
    </row>
    <row r="42" spans="1:13" ht="13.5" customHeight="1" thickBot="1">
      <c r="A42" s="31">
        <v>32</v>
      </c>
      <c r="B42" s="73">
        <v>0.0009748976878763392</v>
      </c>
      <c r="C42" s="74">
        <v>0.00124895500740308</v>
      </c>
      <c r="D42" s="74">
        <v>0.0006808455453248606</v>
      </c>
      <c r="E42" s="73">
        <v>0.9990251023121237</v>
      </c>
      <c r="F42" s="73">
        <v>0.9987510449925969</v>
      </c>
      <c r="G42" s="74">
        <v>0.9993191544546751</v>
      </c>
      <c r="H42" s="75">
        <v>44.0360621060276</v>
      </c>
      <c r="I42" s="76">
        <v>40.77653318111496</v>
      </c>
      <c r="J42" s="75">
        <v>47.36393638015229</v>
      </c>
      <c r="K42" s="4"/>
      <c r="L42" s="4"/>
      <c r="M42" s="4"/>
    </row>
    <row r="43" spans="1:13" ht="13.5" customHeight="1" thickBot="1">
      <c r="A43" s="31">
        <v>33</v>
      </c>
      <c r="B43" s="73">
        <v>0.001116441161203148</v>
      </c>
      <c r="C43" s="74">
        <v>0.001597668810289389</v>
      </c>
      <c r="D43" s="74">
        <v>0.0005967849566788374</v>
      </c>
      <c r="E43" s="73">
        <v>0.9988835588387969</v>
      </c>
      <c r="F43" s="73">
        <v>0.9984023311897106</v>
      </c>
      <c r="G43" s="74">
        <v>0.9994032150433212</v>
      </c>
      <c r="H43" s="75">
        <v>43.0785342341262</v>
      </c>
      <c r="I43" s="76">
        <v>39.82688320344213</v>
      </c>
      <c r="J43" s="75">
        <v>46.39585732067631</v>
      </c>
      <c r="K43" s="4"/>
      <c r="L43" s="4"/>
      <c r="M43" s="4"/>
    </row>
    <row r="44" spans="1:13" ht="13.5" customHeight="1" thickBot="1">
      <c r="A44" s="31">
        <v>34</v>
      </c>
      <c r="B44" s="73">
        <v>0.00112486232153877</v>
      </c>
      <c r="C44" s="74">
        <v>0.0015241456762393711</v>
      </c>
      <c r="D44" s="74">
        <v>0.0006934249232086071</v>
      </c>
      <c r="E44" s="73">
        <v>0.9988751376784613</v>
      </c>
      <c r="F44" s="73">
        <v>0.9984758543237606</v>
      </c>
      <c r="G44" s="74">
        <v>0.9993065750767914</v>
      </c>
      <c r="H44" s="75">
        <v>42.12611762983052</v>
      </c>
      <c r="I44" s="76">
        <v>38.889803764620716</v>
      </c>
      <c r="J44" s="75">
        <v>45.42326314571304</v>
      </c>
      <c r="K44" s="4"/>
      <c r="L44" s="4"/>
      <c r="M44" s="4"/>
    </row>
    <row r="45" spans="1:13" ht="13.5" customHeight="1" thickBot="1">
      <c r="A45" s="31">
        <v>35</v>
      </c>
      <c r="B45" s="73">
        <v>0.0010600376209430177</v>
      </c>
      <c r="C45" s="74">
        <v>0.0014484718621853945</v>
      </c>
      <c r="D45" s="74">
        <v>0.0006389395768920463</v>
      </c>
      <c r="E45" s="73">
        <v>0.998939962379057</v>
      </c>
      <c r="F45" s="73">
        <v>0.9985515281378146</v>
      </c>
      <c r="G45" s="74">
        <v>0.9993610604231079</v>
      </c>
      <c r="H45" s="75">
        <v>41.172996465203624</v>
      </c>
      <c r="I45" s="76">
        <v>37.948411159299965</v>
      </c>
      <c r="J45" s="75">
        <v>44.454433947487665</v>
      </c>
      <c r="K45" s="4"/>
      <c r="L45" s="4"/>
      <c r="M45" s="4"/>
    </row>
    <row r="46" spans="1:13" ht="13.5" customHeight="1" thickBot="1">
      <c r="A46" s="31">
        <v>36</v>
      </c>
      <c r="B46" s="73">
        <v>0.001322026661728357</v>
      </c>
      <c r="C46" s="74">
        <v>0.0018198452142521573</v>
      </c>
      <c r="D46" s="74">
        <v>0.0007824977757768702</v>
      </c>
      <c r="E46" s="73">
        <v>0.9986779733382717</v>
      </c>
      <c r="F46" s="73">
        <v>0.9981801547857478</v>
      </c>
      <c r="G46" s="74">
        <v>0.9992175022242231</v>
      </c>
      <c r="H46" s="75">
        <v>40.216149010926706</v>
      </c>
      <c r="I46" s="76">
        <v>37.00272068092095</v>
      </c>
      <c r="J46" s="75">
        <v>43.48253245767881</v>
      </c>
      <c r="K46" s="4"/>
      <c r="L46" s="4"/>
      <c r="M46" s="4"/>
    </row>
    <row r="47" spans="1:13" ht="13.5" customHeight="1" thickBot="1">
      <c r="A47" s="31">
        <v>37</v>
      </c>
      <c r="B47" s="73">
        <v>0.0014359700454640166</v>
      </c>
      <c r="C47" s="74">
        <v>0.001973226031107328</v>
      </c>
      <c r="D47" s="74">
        <v>0.0008560884067881547</v>
      </c>
      <c r="E47" s="73">
        <v>0.998564029954536</v>
      </c>
      <c r="F47" s="73">
        <v>0.9980267739688927</v>
      </c>
      <c r="G47" s="74">
        <v>0.9991439115932118</v>
      </c>
      <c r="H47" s="75">
        <v>39.26870876633657</v>
      </c>
      <c r="I47" s="76">
        <v>36.06924942689224</v>
      </c>
      <c r="J47" s="75">
        <v>42.51618352267278</v>
      </c>
      <c r="K47" s="4"/>
      <c r="L47" s="4"/>
      <c r="M47" s="4"/>
    </row>
    <row r="48" spans="1:13" ht="13.5" customHeight="1" thickBot="1">
      <c r="A48" s="31">
        <v>38</v>
      </c>
      <c r="B48" s="73">
        <v>0.0017019786717758446</v>
      </c>
      <c r="C48" s="74">
        <v>0.0023203490857167013</v>
      </c>
      <c r="D48" s="74">
        <v>0.001038374490263979</v>
      </c>
      <c r="E48" s="73">
        <v>0.9982980213282242</v>
      </c>
      <c r="F48" s="73">
        <v>0.9976796509142833</v>
      </c>
      <c r="G48" s="74">
        <v>0.998961625509736</v>
      </c>
      <c r="H48" s="75">
        <v>38.32444384815301</v>
      </c>
      <c r="I48" s="76">
        <v>35.13955379687196</v>
      </c>
      <c r="J48" s="75">
        <v>41.55217330175867</v>
      </c>
      <c r="K48" s="4"/>
      <c r="L48" s="4"/>
      <c r="M48" s="4"/>
    </row>
    <row r="49" spans="1:13" ht="13.5" customHeight="1" thickBot="1">
      <c r="A49" s="31">
        <v>39</v>
      </c>
      <c r="B49" s="73">
        <v>0.0019384678976888047</v>
      </c>
      <c r="C49" s="74">
        <v>0.0025528306929506854</v>
      </c>
      <c r="D49" s="74">
        <v>0.0012847104743131457</v>
      </c>
      <c r="E49" s="73">
        <v>0.9980615321023112</v>
      </c>
      <c r="F49" s="73">
        <v>0.9974471693070494</v>
      </c>
      <c r="G49" s="74">
        <v>0.9987152895256869</v>
      </c>
      <c r="H49" s="75">
        <v>37.38890924969091</v>
      </c>
      <c r="I49" s="76">
        <v>34.22009279160845</v>
      </c>
      <c r="J49" s="75">
        <v>40.59482734905383</v>
      </c>
      <c r="K49" s="4"/>
      <c r="L49" s="4"/>
      <c r="M49" s="4"/>
    </row>
    <row r="50" spans="1:13" ht="13.5" customHeight="1" thickBot="1">
      <c r="A50" s="31">
        <v>40</v>
      </c>
      <c r="B50" s="73">
        <v>0.0020344745899697615</v>
      </c>
      <c r="C50" s="74">
        <v>0.002652735294913786</v>
      </c>
      <c r="D50" s="74">
        <v>0.0013785180930499712</v>
      </c>
      <c r="E50" s="73">
        <v>0.9979655254100303</v>
      </c>
      <c r="F50" s="73">
        <v>0.9973472647050862</v>
      </c>
      <c r="G50" s="74">
        <v>0.99862148190695</v>
      </c>
      <c r="H50" s="75">
        <v>36.46054250604986</v>
      </c>
      <c r="I50" s="76">
        <v>33.30638141730467</v>
      </c>
      <c r="J50" s="75">
        <v>39.64638978262744</v>
      </c>
      <c r="K50" s="4"/>
      <c r="L50" s="4"/>
      <c r="M50" s="4"/>
    </row>
    <row r="51" spans="1:13" ht="13.5" customHeight="1" thickBot="1">
      <c r="A51" s="31">
        <v>41</v>
      </c>
      <c r="B51" s="73">
        <v>0.0022002450790584954</v>
      </c>
      <c r="C51" s="74">
        <v>0.0029445444135449044</v>
      </c>
      <c r="D51" s="74">
        <v>0.0014093704342270307</v>
      </c>
      <c r="E51" s="73">
        <v>0.9977997549209415</v>
      </c>
      <c r="F51" s="73">
        <v>0.9970554555864551</v>
      </c>
      <c r="G51" s="74">
        <v>0.9985906295657729</v>
      </c>
      <c r="H51" s="75">
        <v>35.53384187773399</v>
      </c>
      <c r="I51" s="76">
        <v>32.39362377034956</v>
      </c>
      <c r="J51" s="75">
        <v>38.700423230951806</v>
      </c>
      <c r="K51" s="4"/>
      <c r="L51" s="4"/>
      <c r="M51" s="4"/>
    </row>
    <row r="52" spans="1:13" ht="13.5" customHeight="1" thickBot="1">
      <c r="A52" s="31">
        <v>42</v>
      </c>
      <c r="B52" s="73">
        <v>0.0025558904515705924</v>
      </c>
      <c r="C52" s="74">
        <v>0.0033774201571765815</v>
      </c>
      <c r="D52" s="74">
        <v>0.0016845846619492125</v>
      </c>
      <c r="E52" s="73">
        <v>0.9974441095484294</v>
      </c>
      <c r="F52" s="73">
        <v>0.9966225798428234</v>
      </c>
      <c r="G52" s="74">
        <v>0.9983154153380508</v>
      </c>
      <c r="H52" s="75">
        <v>34.61107352594861</v>
      </c>
      <c r="I52" s="76">
        <v>31.48778373340272</v>
      </c>
      <c r="J52" s="75">
        <v>37.754325171269926</v>
      </c>
      <c r="K52" s="4"/>
      <c r="L52" s="4"/>
      <c r="M52" s="4"/>
    </row>
    <row r="53" spans="1:13" ht="13.5" customHeight="1" thickBot="1">
      <c r="A53" s="31">
        <v>43</v>
      </c>
      <c r="B53" s="73">
        <v>0.0026866322076883505</v>
      </c>
      <c r="C53" s="74">
        <v>0.0035282015364748627</v>
      </c>
      <c r="D53" s="74">
        <v>0.0017995404250606768</v>
      </c>
      <c r="E53" s="73">
        <v>0.9973133677923116</v>
      </c>
      <c r="F53" s="73">
        <v>0.9964717984635252</v>
      </c>
      <c r="G53" s="74">
        <v>0.9982004595749393</v>
      </c>
      <c r="H53" s="75">
        <v>33.698461268703795</v>
      </c>
      <c r="I53" s="76">
        <v>30.59277363360887</v>
      </c>
      <c r="J53" s="75">
        <v>36.81717306074435</v>
      </c>
      <c r="K53" s="4"/>
      <c r="L53" s="4"/>
      <c r="M53" s="4"/>
    </row>
    <row r="54" spans="1:13" ht="13.5" customHeight="1" thickBot="1">
      <c r="A54" s="31">
        <v>44</v>
      </c>
      <c r="B54" s="73">
        <v>0.0028393011670603645</v>
      </c>
      <c r="C54" s="74">
        <v>0.0036410258750096958</v>
      </c>
      <c r="D54" s="74">
        <v>0.0019961516499440984</v>
      </c>
      <c r="E54" s="73">
        <v>0.9971606988329397</v>
      </c>
      <c r="F54" s="73">
        <v>0.9963589741249903</v>
      </c>
      <c r="G54" s="74">
        <v>0.998003848350056</v>
      </c>
      <c r="H54" s="75">
        <v>32.787882347492555</v>
      </c>
      <c r="I54" s="76">
        <v>29.699312924460223</v>
      </c>
      <c r="J54" s="75">
        <v>35.882632364612164</v>
      </c>
      <c r="K54" s="4"/>
      <c r="L54" s="4"/>
      <c r="M54" s="4"/>
    </row>
    <row r="55" spans="1:13" ht="13.5" customHeight="1" thickBot="1">
      <c r="A55" s="31">
        <v>45</v>
      </c>
      <c r="B55" s="73">
        <v>0.0035085747514555943</v>
      </c>
      <c r="C55" s="74">
        <v>0.004683195592286501</v>
      </c>
      <c r="D55" s="74">
        <v>0.002264230689885933</v>
      </c>
      <c r="E55" s="73">
        <v>0.9964914252485444</v>
      </c>
      <c r="F55" s="73">
        <v>0.9953168044077135</v>
      </c>
      <c r="G55" s="74">
        <v>0.9977357693101141</v>
      </c>
      <c r="H55" s="75">
        <v>31.87978477723278</v>
      </c>
      <c r="I55" s="76">
        <v>28.805969825130017</v>
      </c>
      <c r="J55" s="75">
        <v>34.953383656296566</v>
      </c>
      <c r="K55" s="4"/>
      <c r="L55" s="4"/>
      <c r="M55" s="4"/>
    </row>
    <row r="56" spans="1:13" ht="13.5" customHeight="1" thickBot="1">
      <c r="A56" s="31">
        <v>46</v>
      </c>
      <c r="B56" s="73">
        <v>0.0035593965138420976</v>
      </c>
      <c r="C56" s="74">
        <v>0.00478457566498496</v>
      </c>
      <c r="D56" s="74">
        <v>0.0022566427402090417</v>
      </c>
      <c r="E56" s="73">
        <v>0.9964406034861579</v>
      </c>
      <c r="F56" s="73">
        <v>0.9952154243350151</v>
      </c>
      <c r="G56" s="74">
        <v>0.9977433572597909</v>
      </c>
      <c r="H56" s="75">
        <v>30.990241496700662</v>
      </c>
      <c r="I56" s="76">
        <v>27.93910957787153</v>
      </c>
      <c r="J56" s="75">
        <v>34.031560601039956</v>
      </c>
      <c r="K56" s="4"/>
      <c r="L56" s="4"/>
      <c r="M56" s="4"/>
    </row>
    <row r="57" spans="1:13" ht="13.5" customHeight="1" thickBot="1">
      <c r="A57" s="31">
        <v>47</v>
      </c>
      <c r="B57" s="73">
        <v>0.00445483058793293</v>
      </c>
      <c r="C57" s="74">
        <v>0.005867490953513553</v>
      </c>
      <c r="D57" s="74">
        <v>0.0029591596770400562</v>
      </c>
      <c r="E57" s="73">
        <v>0.995545169412067</v>
      </c>
      <c r="F57" s="73">
        <v>0.9941325090464864</v>
      </c>
      <c r="G57" s="74">
        <v>0.9970408403229599</v>
      </c>
      <c r="H57" s="75">
        <v>30.099117637433974</v>
      </c>
      <c r="I57" s="76">
        <v>27.070977749304475</v>
      </c>
      <c r="J57" s="75">
        <v>33.107371969978274</v>
      </c>
      <c r="K57" s="4"/>
      <c r="L57" s="4"/>
      <c r="M57" s="4"/>
    </row>
    <row r="58" spans="1:13" ht="13.5" customHeight="1" thickBot="1">
      <c r="A58" s="31">
        <v>48</v>
      </c>
      <c r="B58" s="73">
        <v>0.0048710352244088284</v>
      </c>
      <c r="C58" s="74">
        <v>0.006561238997501576</v>
      </c>
      <c r="D58" s="74">
        <v>0.0031017608754286595</v>
      </c>
      <c r="E58" s="73">
        <v>0.9951289647755912</v>
      </c>
      <c r="F58" s="73">
        <v>0.9934387610024984</v>
      </c>
      <c r="G58" s="74">
        <v>0.9968982391245713</v>
      </c>
      <c r="H58" s="75">
        <v>29.231513274506696</v>
      </c>
      <c r="I58" s="76">
        <v>26.227731004049428</v>
      </c>
      <c r="J58" s="75">
        <v>32.20411404739166</v>
      </c>
      <c r="K58" s="4"/>
      <c r="L58" s="4"/>
      <c r="M58" s="4"/>
    </row>
    <row r="59" spans="1:13" ht="13.5" customHeight="1" thickBot="1">
      <c r="A59" s="31">
        <v>49</v>
      </c>
      <c r="B59" s="73">
        <v>0.0052331928350785465</v>
      </c>
      <c r="C59" s="74">
        <v>0.007172772348721899</v>
      </c>
      <c r="D59" s="74">
        <v>0.0032268345151780734</v>
      </c>
      <c r="E59" s="73">
        <v>0.9947668071649215</v>
      </c>
      <c r="F59" s="73">
        <v>0.9928272276512781</v>
      </c>
      <c r="G59" s="74">
        <v>0.996773165484822</v>
      </c>
      <c r="H59" s="75">
        <v>28.37211984825503</v>
      </c>
      <c r="I59" s="76">
        <v>25.39760036666371</v>
      </c>
      <c r="J59" s="75">
        <v>31.302748197341543</v>
      </c>
      <c r="K59" s="4"/>
      <c r="L59" s="4"/>
      <c r="M59" s="4"/>
    </row>
    <row r="60" spans="1:13" ht="13.5" customHeight="1" thickBot="1">
      <c r="A60" s="31">
        <v>50</v>
      </c>
      <c r="B60" s="73">
        <v>0.005661563161814024</v>
      </c>
      <c r="C60" s="74">
        <v>0.007703719126564818</v>
      </c>
      <c r="D60" s="74">
        <v>0.0035588142288253233</v>
      </c>
      <c r="E60" s="73">
        <v>0.994338436838186</v>
      </c>
      <c r="F60" s="73">
        <v>0.9922962808734351</v>
      </c>
      <c r="G60" s="74">
        <v>0.9964411857711747</v>
      </c>
      <c r="H60" s="75">
        <v>27.518716483908346</v>
      </c>
      <c r="I60" s="76">
        <v>24.577431579099468</v>
      </c>
      <c r="J60" s="75">
        <v>30.402447117019136</v>
      </c>
      <c r="K60" s="4"/>
      <c r="L60" s="4"/>
      <c r="M60" s="4"/>
    </row>
    <row r="61" spans="1:13" ht="13.5" customHeight="1" thickBot="1">
      <c r="A61" s="31">
        <v>51</v>
      </c>
      <c r="B61" s="73">
        <v>0.006421832033415482</v>
      </c>
      <c r="C61" s="74">
        <v>0.008834592578942233</v>
      </c>
      <c r="D61" s="74">
        <v>0.003947075828329998</v>
      </c>
      <c r="E61" s="73">
        <v>0.9935781679665845</v>
      </c>
      <c r="F61" s="73">
        <v>0.9911654074210577</v>
      </c>
      <c r="G61" s="74">
        <v>0.99605292417167</v>
      </c>
      <c r="H61" s="75">
        <v>26.672508492368998</v>
      </c>
      <c r="I61" s="76">
        <v>23.76429262677377</v>
      </c>
      <c r="J61" s="75">
        <v>29.509215350093154</v>
      </c>
      <c r="K61" s="4"/>
      <c r="L61" s="4"/>
      <c r="M61" s="4"/>
    </row>
    <row r="62" spans="1:13" ht="13.5" customHeight="1" thickBot="1">
      <c r="A62" s="31">
        <v>52</v>
      </c>
      <c r="B62" s="73">
        <v>0.007276039492303772</v>
      </c>
      <c r="C62" s="74">
        <v>0.010219300370974602</v>
      </c>
      <c r="D62" s="74">
        <v>0.004291447134940351</v>
      </c>
      <c r="E62" s="73">
        <v>0.9927239605076962</v>
      </c>
      <c r="F62" s="73">
        <v>0.9897806996290254</v>
      </c>
      <c r="G62" s="74">
        <v>0.9957085528650597</v>
      </c>
      <c r="H62" s="75">
        <v>25.841605881034745</v>
      </c>
      <c r="I62" s="76">
        <v>22.971555696468666</v>
      </c>
      <c r="J62" s="75">
        <v>28.624141253060387</v>
      </c>
      <c r="K62" s="4"/>
      <c r="L62" s="4"/>
      <c r="M62" s="4"/>
    </row>
    <row r="63" spans="1:13" ht="13.5" customHeight="1" thickBot="1">
      <c r="A63" s="31">
        <v>53</v>
      </c>
      <c r="B63" s="73">
        <v>0.008185040183514429</v>
      </c>
      <c r="C63" s="74">
        <v>0.011611873907094443</v>
      </c>
      <c r="D63" s="74">
        <v>0.00473890845725154</v>
      </c>
      <c r="E63" s="73">
        <v>0.9918149598164856</v>
      </c>
      <c r="F63" s="73">
        <v>0.9883881260929056</v>
      </c>
      <c r="G63" s="74">
        <v>0.9952610915427484</v>
      </c>
      <c r="H63" s="75">
        <v>25.027274079241163</v>
      </c>
      <c r="I63" s="76">
        <v>22.203461696405633</v>
      </c>
      <c r="J63" s="75">
        <v>27.745323069877852</v>
      </c>
      <c r="K63" s="4"/>
      <c r="L63" s="4"/>
      <c r="M63" s="4"/>
    </row>
    <row r="64" spans="1:13" ht="13.5" customHeight="1" thickBot="1">
      <c r="A64" s="31">
        <v>54</v>
      </c>
      <c r="B64" s="73">
        <v>0.008504250817867294</v>
      </c>
      <c r="C64" s="74">
        <v>0.011908253037285295</v>
      </c>
      <c r="D64" s="74">
        <v>0.005108730287248547</v>
      </c>
      <c r="E64" s="73">
        <v>0.9914957491821327</v>
      </c>
      <c r="F64" s="73">
        <v>0.9880917469627147</v>
      </c>
      <c r="G64" s="74">
        <v>0.9948912697127514</v>
      </c>
      <c r="H64" s="75">
        <v>24.22964113251309</v>
      </c>
      <c r="I64" s="76">
        <v>21.458379414235754</v>
      </c>
      <c r="J64" s="75">
        <v>26.875018502516237</v>
      </c>
      <c r="K64" s="4"/>
      <c r="L64" s="4"/>
      <c r="M64" s="4"/>
    </row>
    <row r="65" spans="1:13" ht="13.5" customHeight="1" thickBot="1">
      <c r="A65" s="31">
        <v>55</v>
      </c>
      <c r="B65" s="73">
        <v>0.009761091091453358</v>
      </c>
      <c r="C65" s="74">
        <v>0.013780326606230289</v>
      </c>
      <c r="D65" s="74">
        <v>0.005794004643422161</v>
      </c>
      <c r="E65" s="73">
        <v>0.9902389089085466</v>
      </c>
      <c r="F65" s="73">
        <v>0.9862196733937697</v>
      </c>
      <c r="G65" s="74">
        <v>0.9942059953565778</v>
      </c>
      <c r="H65" s="75">
        <v>23.433114949379757</v>
      </c>
      <c r="I65" s="76">
        <v>20.71088618349643</v>
      </c>
      <c r="J65" s="75">
        <v>26.01041125458679</v>
      </c>
      <c r="K65" s="4"/>
      <c r="L65" s="4"/>
      <c r="M65" s="4"/>
    </row>
    <row r="66" spans="1:13" ht="13.5" customHeight="1" thickBot="1">
      <c r="A66" s="31">
        <v>56</v>
      </c>
      <c r="B66" s="73">
        <v>0.01016581355867298</v>
      </c>
      <c r="C66" s="74">
        <v>0.014138213941104535</v>
      </c>
      <c r="D66" s="74">
        <v>0.006275770070337133</v>
      </c>
      <c r="E66" s="73">
        <v>0.989834186441327</v>
      </c>
      <c r="F66" s="73">
        <v>0.9858617860588955</v>
      </c>
      <c r="G66" s="74">
        <v>0.9937242299296629</v>
      </c>
      <c r="H66" s="75">
        <v>22.659111084324923</v>
      </c>
      <c r="I66" s="76">
        <v>19.99321050005624</v>
      </c>
      <c r="J66" s="75">
        <v>25.159033797019152</v>
      </c>
      <c r="K66" s="4"/>
      <c r="L66" s="4"/>
      <c r="M66" s="4"/>
    </row>
    <row r="67" spans="1:13" ht="13.5" customHeight="1" thickBot="1">
      <c r="A67" s="31">
        <v>57</v>
      </c>
      <c r="B67" s="73">
        <v>0.011070289949557317</v>
      </c>
      <c r="C67" s="74">
        <v>0.015713848023305933</v>
      </c>
      <c r="D67" s="74">
        <v>0.0065670198622134485</v>
      </c>
      <c r="E67" s="73">
        <v>0.9889297100504427</v>
      </c>
      <c r="F67" s="73">
        <v>0.9842861519766941</v>
      </c>
      <c r="G67" s="74">
        <v>0.9934329801377866</v>
      </c>
      <c r="H67" s="75">
        <v>21.886643678403118</v>
      </c>
      <c r="I67" s="76">
        <v>19.272697848901092</v>
      </c>
      <c r="J67" s="75">
        <v>24.31473629150816</v>
      </c>
      <c r="K67" s="4"/>
      <c r="L67" s="4"/>
      <c r="M67" s="4"/>
    </row>
    <row r="68" spans="1:13" ht="13.5" customHeight="1" thickBot="1">
      <c r="A68" s="31">
        <v>58</v>
      </c>
      <c r="B68" s="73">
        <v>0.012180532336290182</v>
      </c>
      <c r="C68" s="74">
        <v>0.017077335935594046</v>
      </c>
      <c r="D68" s="74">
        <v>0.007528079130491744</v>
      </c>
      <c r="E68" s="73">
        <v>0.9878194676637099</v>
      </c>
      <c r="F68" s="73">
        <v>0.982922664064406</v>
      </c>
      <c r="G68" s="74">
        <v>0.9924719208695083</v>
      </c>
      <c r="H68" s="75">
        <v>21.1259755198657</v>
      </c>
      <c r="I68" s="76">
        <v>18.57229414659158</v>
      </c>
      <c r="J68" s="75">
        <v>23.472113166562586</v>
      </c>
      <c r="K68" s="4"/>
      <c r="L68" s="4"/>
      <c r="M68" s="4"/>
    </row>
    <row r="69" spans="1:13" ht="13.5" customHeight="1" thickBot="1">
      <c r="A69" s="31">
        <v>59</v>
      </c>
      <c r="B69" s="73">
        <v>0.013129000969932105</v>
      </c>
      <c r="C69" s="74">
        <v>0.018593024129089017</v>
      </c>
      <c r="D69" s="74">
        <v>0.008041516200408569</v>
      </c>
      <c r="E69" s="73">
        <v>0.9868709990300679</v>
      </c>
      <c r="F69" s="73">
        <v>0.981406975870911</v>
      </c>
      <c r="G69" s="74">
        <v>0.9919584837995914</v>
      </c>
      <c r="H69" s="75">
        <v>20.380233931557743</v>
      </c>
      <c r="I69" s="76">
        <v>17.886184920143517</v>
      </c>
      <c r="J69" s="75">
        <v>22.646303262923478</v>
      </c>
      <c r="K69" s="4"/>
      <c r="L69" s="4"/>
      <c r="M69" s="4"/>
    </row>
    <row r="70" spans="1:13" ht="13.5" customHeight="1" thickBot="1">
      <c r="A70" s="31">
        <v>60</v>
      </c>
      <c r="B70" s="73">
        <v>0.013761655488303616</v>
      </c>
      <c r="C70" s="74">
        <v>0.020074289837257155</v>
      </c>
      <c r="D70" s="74">
        <v>0.007975427062563992</v>
      </c>
      <c r="E70" s="73">
        <v>0.9862383445116963</v>
      </c>
      <c r="F70" s="73">
        <v>0.9799257101627429</v>
      </c>
      <c r="G70" s="74">
        <v>0.992024572937436</v>
      </c>
      <c r="H70" s="75">
        <v>19.644661113035447</v>
      </c>
      <c r="I70" s="76">
        <v>17.21547216278017</v>
      </c>
      <c r="J70" s="75">
        <v>21.825823143437066</v>
      </c>
      <c r="K70" s="4"/>
      <c r="L70" s="4"/>
      <c r="M70" s="4"/>
    </row>
    <row r="71" spans="1:13" ht="13.5" customHeight="1" thickBot="1">
      <c r="A71" s="31">
        <v>61</v>
      </c>
      <c r="B71" s="73">
        <v>0.01590357327757365</v>
      </c>
      <c r="C71" s="74">
        <v>0.02251437002754587</v>
      </c>
      <c r="D71" s="74">
        <v>0.009957753538439506</v>
      </c>
      <c r="E71" s="73">
        <v>0.9840964267224264</v>
      </c>
      <c r="F71" s="73">
        <v>0.9774856299724541</v>
      </c>
      <c r="G71" s="74">
        <v>0.9900422464615605</v>
      </c>
      <c r="H71" s="75">
        <v>18.911699016975412</v>
      </c>
      <c r="I71" s="76">
        <v>16.557764796617768</v>
      </c>
      <c r="J71" s="75">
        <v>20.99719866553558</v>
      </c>
      <c r="K71" s="4"/>
      <c r="L71" s="4"/>
      <c r="M71" s="4"/>
    </row>
    <row r="72" spans="1:13" ht="13.5" customHeight="1" thickBot="1">
      <c r="A72" s="31">
        <v>62</v>
      </c>
      <c r="B72" s="73">
        <v>0.01631779138013552</v>
      </c>
      <c r="C72" s="74">
        <v>0.023455959525283242</v>
      </c>
      <c r="D72" s="74">
        <v>0.010038116432680698</v>
      </c>
      <c r="E72" s="73">
        <v>0.9836822086198644</v>
      </c>
      <c r="F72" s="73">
        <v>0.9765440404747168</v>
      </c>
      <c r="G72" s="74">
        <v>0.9899618835673193</v>
      </c>
      <c r="H72" s="75">
        <v>18.209153722540442</v>
      </c>
      <c r="I72" s="76">
        <v>15.92751825707401</v>
      </c>
      <c r="J72" s="75">
        <v>20.203277693349285</v>
      </c>
      <c r="K72" s="4"/>
      <c r="L72" s="4"/>
      <c r="M72" s="4"/>
    </row>
    <row r="73" spans="1:13" ht="13.5" customHeight="1" thickBot="1">
      <c r="A73" s="31">
        <v>63</v>
      </c>
      <c r="B73" s="73">
        <v>0.01769075156320242</v>
      </c>
      <c r="C73" s="74">
        <v>0.026136169885104255</v>
      </c>
      <c r="D73" s="74">
        <v>0.010367833962048196</v>
      </c>
      <c r="E73" s="73">
        <v>0.9823092484367976</v>
      </c>
      <c r="F73" s="73">
        <v>0.9738638301148957</v>
      </c>
      <c r="G73" s="74">
        <v>0.9896321660379518</v>
      </c>
      <c r="H73" s="75">
        <v>17.50286905514048</v>
      </c>
      <c r="I73" s="76">
        <v>15.297971069617434</v>
      </c>
      <c r="J73" s="75">
        <v>19.403058333065825</v>
      </c>
      <c r="K73" s="4"/>
      <c r="L73" s="4"/>
      <c r="M73" s="4"/>
    </row>
    <row r="74" spans="1:13" ht="13.5" customHeight="1" thickBot="1">
      <c r="A74" s="31">
        <v>64</v>
      </c>
      <c r="B74" s="73">
        <v>0.019067474088618603</v>
      </c>
      <c r="C74" s="74">
        <v>0.02719416386083053</v>
      </c>
      <c r="D74" s="74">
        <v>0.012150679893586027</v>
      </c>
      <c r="E74" s="73">
        <v>0.9809325259113814</v>
      </c>
      <c r="F74" s="73">
        <v>0.9728058361391695</v>
      </c>
      <c r="G74" s="74">
        <v>0.987849320106414</v>
      </c>
      <c r="H74" s="75">
        <v>16.808988839959</v>
      </c>
      <c r="I74" s="76">
        <v>14.695007703358153</v>
      </c>
      <c r="J74" s="75">
        <v>18.60101596165802</v>
      </c>
      <c r="K74" s="4"/>
      <c r="L74" s="4"/>
      <c r="M74" s="4"/>
    </row>
    <row r="75" spans="1:13" ht="13.5" customHeight="1" thickBot="1">
      <c r="A75" s="31">
        <v>65</v>
      </c>
      <c r="B75" s="73">
        <v>0.020315742467624576</v>
      </c>
      <c r="C75" s="74">
        <v>0.030669343965372575</v>
      </c>
      <c r="D75" s="74">
        <v>0.01170873440799696</v>
      </c>
      <c r="E75" s="73">
        <v>0.9796842575323754</v>
      </c>
      <c r="F75" s="73">
        <v>0.9693306560346274</v>
      </c>
      <c r="G75" s="74">
        <v>0.9882912655920031</v>
      </c>
      <c r="H75" s="75">
        <v>16.125923241309295</v>
      </c>
      <c r="I75" s="76">
        <v>14.091691652376703</v>
      </c>
      <c r="J75" s="75">
        <v>17.82361492387273</v>
      </c>
      <c r="K75" s="4"/>
      <c r="L75" s="4"/>
      <c r="M75" s="4"/>
    </row>
    <row r="76" spans="1:13" ht="13.5" customHeight="1" thickBot="1">
      <c r="A76" s="31">
        <v>66</v>
      </c>
      <c r="B76" s="73">
        <v>0.02230209101579948</v>
      </c>
      <c r="C76" s="74">
        <v>0.033150196963455884</v>
      </c>
      <c r="D76" s="74">
        <v>0.013511417006332595</v>
      </c>
      <c r="E76" s="73">
        <v>0.9776979089842005</v>
      </c>
      <c r="F76" s="73">
        <v>0.9668498030365441</v>
      </c>
      <c r="G76" s="74">
        <v>0.9864885829936674</v>
      </c>
      <c r="H76" s="75">
        <v>15.449855953177433</v>
      </c>
      <c r="I76" s="76">
        <v>13.521549237928715</v>
      </c>
      <c r="J76" s="75">
        <v>17.028811240824552</v>
      </c>
      <c r="K76" s="4"/>
      <c r="L76" s="4"/>
      <c r="M76" s="4"/>
    </row>
    <row r="77" spans="1:13" ht="13.5" customHeight="1" thickBot="1">
      <c r="A77" s="31">
        <v>67</v>
      </c>
      <c r="B77" s="73">
        <v>0.02389052921868677</v>
      </c>
      <c r="C77" s="74">
        <v>0.03530415233318082</v>
      </c>
      <c r="D77" s="74">
        <v>0.014841486298271778</v>
      </c>
      <c r="E77" s="73">
        <v>0.9761094707813133</v>
      </c>
      <c r="F77" s="73">
        <v>0.9646958476668192</v>
      </c>
      <c r="G77" s="74">
        <v>0.9851585137017282</v>
      </c>
      <c r="H77" s="75">
        <v>14.790762740098954</v>
      </c>
      <c r="I77" s="76">
        <v>12.967909158402485</v>
      </c>
      <c r="J77" s="75">
        <v>16.25507971382496</v>
      </c>
      <c r="K77" s="4"/>
      <c r="L77" s="4"/>
      <c r="M77" s="4"/>
    </row>
    <row r="78" spans="1:13" ht="13.5" customHeight="1" thickBot="1">
      <c r="A78" s="31">
        <v>68</v>
      </c>
      <c r="B78" s="73">
        <v>0.024830261881668283</v>
      </c>
      <c r="C78" s="74">
        <v>0.03621588911621473</v>
      </c>
      <c r="D78" s="74">
        <v>0.01598782561990869</v>
      </c>
      <c r="E78" s="73">
        <v>0.9751697381183317</v>
      </c>
      <c r="F78" s="73">
        <v>0.9637841108837852</v>
      </c>
      <c r="G78" s="74">
        <v>0.9840121743800914</v>
      </c>
      <c r="H78" s="75">
        <v>14.140471936259813</v>
      </c>
      <c r="I78" s="76">
        <v>12.424158514962421</v>
      </c>
      <c r="J78" s="75">
        <v>15.492344286314093</v>
      </c>
      <c r="K78" s="4"/>
      <c r="L78" s="4"/>
      <c r="M78" s="4"/>
    </row>
    <row r="79" spans="1:13" ht="13.5" customHeight="1" thickBot="1">
      <c r="A79" s="31">
        <v>69</v>
      </c>
      <c r="B79" s="73">
        <v>0.025637409221909685</v>
      </c>
      <c r="C79" s="74">
        <v>0.037233055929960804</v>
      </c>
      <c r="D79" s="74">
        <v>0.016875271560121658</v>
      </c>
      <c r="E79" s="73">
        <v>0.9743625907780903</v>
      </c>
      <c r="F79" s="73">
        <v>0.9627669440700392</v>
      </c>
      <c r="G79" s="74">
        <v>0.9831247284398783</v>
      </c>
      <c r="H79" s="75">
        <v>13.48777003052502</v>
      </c>
      <c r="I79" s="76">
        <v>11.872260578897333</v>
      </c>
      <c r="J79" s="75">
        <v>14.735868511990498</v>
      </c>
      <c r="K79" s="4"/>
      <c r="L79" s="4"/>
      <c r="M79" s="4"/>
    </row>
    <row r="80" spans="1:13" ht="13.5" customHeight="1" thickBot="1">
      <c r="A80" s="31">
        <v>70</v>
      </c>
      <c r="B80" s="73">
        <v>0.028698727054725294</v>
      </c>
      <c r="C80" s="74">
        <v>0.040553031387916105</v>
      </c>
      <c r="D80" s="74">
        <v>0.01992241150815643</v>
      </c>
      <c r="E80" s="73">
        <v>0.9713012729452747</v>
      </c>
      <c r="F80" s="73">
        <v>0.9594469686120839</v>
      </c>
      <c r="G80" s="74">
        <v>0.9800775884918436</v>
      </c>
      <c r="H80" s="75">
        <v>12.829397051432302</v>
      </c>
      <c r="I80" s="76">
        <v>11.311996195859388</v>
      </c>
      <c r="J80" s="75">
        <v>13.98008476519337</v>
      </c>
      <c r="K80" s="4"/>
      <c r="L80" s="4"/>
      <c r="M80" s="4"/>
    </row>
    <row r="81" spans="1:13" ht="13.5" customHeight="1" thickBot="1">
      <c r="A81" s="31">
        <v>71</v>
      </c>
      <c r="B81" s="73">
        <v>0.03049571388217932</v>
      </c>
      <c r="C81" s="74">
        <v>0.04300972268786819</v>
      </c>
      <c r="D81" s="74">
        <v>0.021386485773056216</v>
      </c>
      <c r="E81" s="73">
        <v>0.9695042861178207</v>
      </c>
      <c r="F81" s="73">
        <v>0.9569902773121318</v>
      </c>
      <c r="G81" s="74">
        <v>0.9786135142269438</v>
      </c>
      <c r="H81" s="75">
        <v>12.193547860783061</v>
      </c>
      <c r="I81" s="76">
        <v>10.768875222318421</v>
      </c>
      <c r="J81" s="75">
        <v>13.253938237582263</v>
      </c>
      <c r="K81" s="4"/>
      <c r="L81" s="4"/>
      <c r="M81" s="4"/>
    </row>
    <row r="82" spans="1:13" ht="13.5" customHeight="1" thickBot="1">
      <c r="A82" s="31">
        <v>72</v>
      </c>
      <c r="B82" s="73">
        <v>0.03318797149181669</v>
      </c>
      <c r="C82" s="74">
        <v>0.046667579033803204</v>
      </c>
      <c r="D82" s="74">
        <v>0.02361264886176447</v>
      </c>
      <c r="E82" s="73">
        <v>0.9668120285081833</v>
      </c>
      <c r="F82" s="73">
        <v>0.9533324209661967</v>
      </c>
      <c r="G82" s="74">
        <v>0.9763873511382355</v>
      </c>
      <c r="H82" s="75">
        <v>11.56125488887273</v>
      </c>
      <c r="I82" s="76">
        <v>10.230281951350953</v>
      </c>
      <c r="J82" s="75">
        <v>12.532542681420798</v>
      </c>
      <c r="K82" s="4"/>
      <c r="L82" s="4"/>
      <c r="M82" s="4"/>
    </row>
    <row r="83" spans="1:13" ht="13.5" customHeight="1" thickBot="1">
      <c r="A83" s="31">
        <v>73</v>
      </c>
      <c r="B83" s="73">
        <v>0.03577456225256044</v>
      </c>
      <c r="C83" s="74">
        <v>0.05012612489773657</v>
      </c>
      <c r="D83" s="74">
        <v>0.025800031983510722</v>
      </c>
      <c r="E83" s="73">
        <v>0.9642254377474395</v>
      </c>
      <c r="F83" s="73">
        <v>0.9498738751022634</v>
      </c>
      <c r="G83" s="74">
        <v>0.9741999680164892</v>
      </c>
      <c r="H83" s="75">
        <v>10.940822051549832</v>
      </c>
      <c r="I83" s="76">
        <v>9.706474919459634</v>
      </c>
      <c r="J83" s="75">
        <v>11.823391559015608</v>
      </c>
      <c r="K83" s="4"/>
      <c r="L83" s="4"/>
      <c r="M83" s="4"/>
    </row>
    <row r="84" spans="1:13" ht="13.5" customHeight="1" thickBot="1">
      <c r="A84" s="31">
        <v>74</v>
      </c>
      <c r="B84" s="73">
        <v>0.0396249176639505</v>
      </c>
      <c r="C84" s="74">
        <v>0.05535264253625041</v>
      </c>
      <c r="D84" s="74">
        <v>0.028907776353613163</v>
      </c>
      <c r="E84" s="73">
        <v>0.9603750823360495</v>
      </c>
      <c r="F84" s="73">
        <v>0.9446473574637496</v>
      </c>
      <c r="G84" s="74">
        <v>0.9710922236463868</v>
      </c>
      <c r="H84" s="75">
        <v>10.328028353832718</v>
      </c>
      <c r="I84" s="76">
        <v>9.192153956887543</v>
      </c>
      <c r="J84" s="75">
        <v>11.123102206654876</v>
      </c>
      <c r="K84" s="4"/>
      <c r="L84" s="4"/>
      <c r="M84" s="4"/>
    </row>
    <row r="85" spans="1:13" ht="13.5" customHeight="1" thickBot="1">
      <c r="A85" s="31">
        <v>75</v>
      </c>
      <c r="B85" s="73">
        <v>0.04307836147957693</v>
      </c>
      <c r="C85" s="74">
        <v>0.0578827708010109</v>
      </c>
      <c r="D85" s="74">
        <v>0.033239955386091875</v>
      </c>
      <c r="E85" s="73">
        <v>0.9569216385204231</v>
      </c>
      <c r="F85" s="73">
        <v>0.9421172291989891</v>
      </c>
      <c r="G85" s="74">
        <v>0.9667600446139081</v>
      </c>
      <c r="H85" s="75">
        <v>9.733345947785761</v>
      </c>
      <c r="I85" s="76">
        <v>8.70139606677287</v>
      </c>
      <c r="J85" s="75">
        <v>10.439085349442692</v>
      </c>
      <c r="K85" s="4"/>
      <c r="L85" s="4"/>
      <c r="M85" s="4"/>
    </row>
    <row r="86" spans="1:13" ht="13.5" customHeight="1" thickBot="1">
      <c r="A86" s="31">
        <v>76</v>
      </c>
      <c r="B86" s="73">
        <v>0.04779838853037112</v>
      </c>
      <c r="C86" s="74">
        <v>0.06298816350922072</v>
      </c>
      <c r="D86" s="74">
        <v>0.03790919267207252</v>
      </c>
      <c r="E86" s="73">
        <v>0.9522016114696289</v>
      </c>
      <c r="F86" s="73">
        <v>0.9370118364907792</v>
      </c>
      <c r="G86" s="74">
        <v>0.9620908073279275</v>
      </c>
      <c r="H86" s="75">
        <v>9.148814418268923</v>
      </c>
      <c r="I86" s="76">
        <v>8.205248904588705</v>
      </c>
      <c r="J86" s="75">
        <v>9.780522768413032</v>
      </c>
      <c r="K86" s="4"/>
      <c r="L86" s="4"/>
      <c r="M86" s="4"/>
    </row>
    <row r="87" spans="1:13" ht="13.5" customHeight="1" thickBot="1">
      <c r="A87" s="31">
        <v>77</v>
      </c>
      <c r="B87" s="73">
        <v>0.05270428316084472</v>
      </c>
      <c r="C87" s="74">
        <v>0.06871190711294221</v>
      </c>
      <c r="D87" s="74">
        <v>0.042519389361487026</v>
      </c>
      <c r="E87" s="73">
        <v>0.9472957168391553</v>
      </c>
      <c r="F87" s="73">
        <v>0.9312880928870578</v>
      </c>
      <c r="G87" s="74">
        <v>0.957480610638513</v>
      </c>
      <c r="H87" s="75">
        <v>8.582739415112401</v>
      </c>
      <c r="I87" s="76">
        <v>7.723083106249592</v>
      </c>
      <c r="J87" s="75">
        <v>9.145919944669787</v>
      </c>
      <c r="K87" s="4"/>
      <c r="L87" s="4"/>
      <c r="M87" s="4"/>
    </row>
    <row r="88" spans="1:13" ht="13.5" customHeight="1" thickBot="1">
      <c r="A88" s="31">
        <v>78</v>
      </c>
      <c r="B88" s="73">
        <v>0.05927930494231591</v>
      </c>
      <c r="C88" s="74">
        <v>0.07525102337907952</v>
      </c>
      <c r="D88" s="74">
        <v>0.04942460789657528</v>
      </c>
      <c r="E88" s="73">
        <v>0.9407206950576841</v>
      </c>
      <c r="F88" s="73">
        <v>0.9247489766209205</v>
      </c>
      <c r="G88" s="74">
        <v>0.9505753921034247</v>
      </c>
      <c r="H88" s="75">
        <v>8.032173271566322</v>
      </c>
      <c r="I88" s="76">
        <v>7.255885722043396</v>
      </c>
      <c r="J88" s="75">
        <v>8.529519596735032</v>
      </c>
      <c r="K88" s="4"/>
      <c r="L88" s="4"/>
      <c r="M88" s="4"/>
    </row>
    <row r="89" spans="1:13" ht="13.5" customHeight="1" thickBot="1">
      <c r="A89" s="31">
        <v>79</v>
      </c>
      <c r="B89" s="73">
        <v>0.06616062979443091</v>
      </c>
      <c r="C89" s="74">
        <v>0.08382801219316541</v>
      </c>
      <c r="D89" s="74">
        <v>0.05549276672694394</v>
      </c>
      <c r="E89" s="73">
        <v>0.9338393702055691</v>
      </c>
      <c r="F89" s="73">
        <v>0.9161719878068346</v>
      </c>
      <c r="G89" s="74">
        <v>0.9445072332730561</v>
      </c>
      <c r="H89" s="75">
        <v>7.506519069292294</v>
      </c>
      <c r="I89" s="76">
        <v>6.805474383672319</v>
      </c>
      <c r="J89" s="75">
        <v>7.946644064047722</v>
      </c>
      <c r="K89" s="4"/>
      <c r="L89" s="4"/>
      <c r="M89" s="4"/>
    </row>
    <row r="90" spans="1:13" ht="13.5" customHeight="1" thickBot="1">
      <c r="A90" s="31">
        <v>80</v>
      </c>
      <c r="B90" s="73">
        <v>0.07613378240777004</v>
      </c>
      <c r="C90" s="74">
        <v>0.09482976749416627</v>
      </c>
      <c r="D90" s="74">
        <v>0.0650842838984107</v>
      </c>
      <c r="E90" s="73">
        <v>0.92386621759223</v>
      </c>
      <c r="F90" s="73">
        <v>0.9051702325058337</v>
      </c>
      <c r="G90" s="74">
        <v>0.9349157161015893</v>
      </c>
      <c r="H90" s="75">
        <v>7.0025561622960915</v>
      </c>
      <c r="I90" s="76">
        <v>6.382163019351676</v>
      </c>
      <c r="J90" s="75">
        <v>7.383739666742413</v>
      </c>
      <c r="K90" s="4"/>
      <c r="L90" s="4"/>
      <c r="M90" s="4"/>
    </row>
    <row r="91" spans="1:13" ht="13.5" customHeight="1" thickBot="1">
      <c r="A91" s="31">
        <v>81</v>
      </c>
      <c r="B91" s="73">
        <v>0.0844944859010764</v>
      </c>
      <c r="C91" s="74">
        <v>0.10255794403746847</v>
      </c>
      <c r="D91" s="74">
        <v>0.07403996524761078</v>
      </c>
      <c r="E91" s="73">
        <v>0.9155055140989236</v>
      </c>
      <c r="F91" s="73">
        <v>0.8974420559625316</v>
      </c>
      <c r="G91" s="74">
        <v>0.9259600347523892</v>
      </c>
      <c r="H91" s="75">
        <v>6.538092172644238</v>
      </c>
      <c r="I91" s="76">
        <v>5.998343861844772</v>
      </c>
      <c r="J91" s="75">
        <v>6.862485603899117</v>
      </c>
      <c r="K91" s="4"/>
      <c r="L91" s="4"/>
      <c r="M91" s="4"/>
    </row>
    <row r="92" spans="1:13" ht="13.5" customHeight="1" thickBot="1">
      <c r="A92" s="31">
        <v>82</v>
      </c>
      <c r="B92" s="73">
        <v>0.09481906210689524</v>
      </c>
      <c r="C92" s="74">
        <v>0.11432351327804846</v>
      </c>
      <c r="D92" s="74">
        <v>0.0837211864173391</v>
      </c>
      <c r="E92" s="73">
        <v>0.9051809378931047</v>
      </c>
      <c r="F92" s="73">
        <v>0.8856764867219515</v>
      </c>
      <c r="G92" s="74">
        <v>0.916278813582661</v>
      </c>
      <c r="H92" s="75">
        <v>6.095163834694935</v>
      </c>
      <c r="I92" s="76">
        <v>5.626784530068583</v>
      </c>
      <c r="J92" s="75">
        <v>6.370875515919788</v>
      </c>
      <c r="K92" s="4"/>
      <c r="L92" s="4"/>
      <c r="M92" s="4"/>
    </row>
    <row r="93" spans="1:13" ht="13.5" customHeight="1" thickBot="1">
      <c r="A93" s="31">
        <v>83</v>
      </c>
      <c r="B93" s="73">
        <v>0.10222706275584932</v>
      </c>
      <c r="C93" s="74">
        <v>0.11646670876306743</v>
      </c>
      <c r="D93" s="74">
        <v>0.09432603406326034</v>
      </c>
      <c r="E93" s="73">
        <v>0.8977729372441506</v>
      </c>
      <c r="F93" s="73">
        <v>0.8835332912369326</v>
      </c>
      <c r="G93" s="74">
        <v>0.9056739659367397</v>
      </c>
      <c r="H93" s="75">
        <v>5.681254539551369</v>
      </c>
      <c r="I93" s="76">
        <v>5.289075582748613</v>
      </c>
      <c r="J93" s="75">
        <v>5.907008323769396</v>
      </c>
      <c r="K93" s="4"/>
      <c r="L93" s="4"/>
      <c r="M93" s="4"/>
    </row>
    <row r="94" spans="1:13" ht="13.5" customHeight="1" thickBot="1">
      <c r="A94" s="31">
        <v>84</v>
      </c>
      <c r="B94" s="73">
        <v>0.11423192458367364</v>
      </c>
      <c r="C94" s="74">
        <v>0.1293321404955463</v>
      </c>
      <c r="D94" s="74">
        <v>0.10588867397378035</v>
      </c>
      <c r="E94" s="73">
        <v>0.8857680754163264</v>
      </c>
      <c r="F94" s="73">
        <v>0.8706678595044537</v>
      </c>
      <c r="G94" s="74">
        <v>0.8941113260262197</v>
      </c>
      <c r="H94" s="75">
        <v>5.271332453211758</v>
      </c>
      <c r="I94" s="76">
        <v>4.921066487503244</v>
      </c>
      <c r="J94" s="75">
        <v>5.469940384141621</v>
      </c>
      <c r="K94" s="4"/>
      <c r="L94" s="4"/>
      <c r="M94" s="4"/>
    </row>
    <row r="95" spans="1:13" ht="13.5" customHeight="1" thickBot="1">
      <c r="A95" s="31">
        <v>85</v>
      </c>
      <c r="B95" s="73">
        <v>0.12325857487825168</v>
      </c>
      <c r="C95" s="74">
        <v>0.14046761770201904</v>
      </c>
      <c r="D95" s="74">
        <v>0.11381178148338107</v>
      </c>
      <c r="E95" s="73">
        <v>0.8767414251217484</v>
      </c>
      <c r="F95" s="73">
        <v>0.859532382297981</v>
      </c>
      <c r="G95" s="74">
        <v>0.8861882185166189</v>
      </c>
      <c r="H95" s="75">
        <v>4.886881685722676</v>
      </c>
      <c r="I95" s="76">
        <v>4.578243153915897</v>
      </c>
      <c r="J95" s="75">
        <v>5.0586366151316</v>
      </c>
      <c r="K95" s="4"/>
      <c r="L95" s="4"/>
      <c r="M95" s="4"/>
    </row>
    <row r="96" spans="1:13" ht="13.5" customHeight="1" thickBot="1">
      <c r="A96" s="31">
        <v>86</v>
      </c>
      <c r="B96" s="73">
        <v>0.14239947187542473</v>
      </c>
      <c r="C96" s="74">
        <v>0.15662416312470484</v>
      </c>
      <c r="D96" s="74">
        <v>0.1347580175797281</v>
      </c>
      <c r="E96" s="73">
        <v>0.8576005281245753</v>
      </c>
      <c r="F96" s="73">
        <v>0.8433758368752952</v>
      </c>
      <c r="G96" s="74">
        <v>0.865241982420272</v>
      </c>
      <c r="H96" s="75">
        <v>4.503816481703132</v>
      </c>
      <c r="I96" s="76">
        <v>4.245397893696512</v>
      </c>
      <c r="J96" s="75">
        <v>4.644048618804924</v>
      </c>
      <c r="K96" s="4"/>
      <c r="L96" s="4"/>
      <c r="M96" s="4"/>
    </row>
    <row r="97" spans="1:13" ht="13.5" customHeight="1" thickBot="1">
      <c r="A97" s="31">
        <v>87</v>
      </c>
      <c r="B97" s="73">
        <v>0.15876490312965721</v>
      </c>
      <c r="C97" s="74">
        <v>0.1774301377189464</v>
      </c>
      <c r="D97" s="74">
        <v>0.14878868005431287</v>
      </c>
      <c r="E97" s="73">
        <v>0.8412350968703428</v>
      </c>
      <c r="F97" s="73">
        <v>0.8225698622810536</v>
      </c>
      <c r="G97" s="74">
        <v>0.8512113199456871</v>
      </c>
      <c r="H97" s="77">
        <v>4.168841663982002</v>
      </c>
      <c r="I97" s="76">
        <v>3.9416403955670387</v>
      </c>
      <c r="J97" s="75">
        <v>4.289452888710655</v>
      </c>
      <c r="K97" s="4"/>
      <c r="L97" s="4"/>
      <c r="M97" s="4"/>
    </row>
    <row r="98" spans="1:13" ht="13.5" customHeight="1" thickBot="1">
      <c r="A98" s="31">
        <v>88</v>
      </c>
      <c r="B98" s="73">
        <v>0.17263199525410322</v>
      </c>
      <c r="C98" s="74">
        <v>0.18150417369135244</v>
      </c>
      <c r="D98" s="74">
        <v>0.16798984487618063</v>
      </c>
      <c r="E98" s="73">
        <v>0.8273680047458968</v>
      </c>
      <c r="F98" s="73">
        <v>0.8184958263086476</v>
      </c>
      <c r="G98" s="74">
        <v>0.8320101551238194</v>
      </c>
      <c r="H98" s="77">
        <v>3.862287279938472</v>
      </c>
      <c r="I98" s="76">
        <v>3.685854215931204</v>
      </c>
      <c r="J98" s="75">
        <v>3.952459805713853</v>
      </c>
      <c r="K98" s="4"/>
      <c r="L98" s="4"/>
      <c r="M98" s="4"/>
    </row>
    <row r="99" spans="1:13" ht="13.5" customHeight="1" thickBot="1">
      <c r="A99" s="31">
        <v>89</v>
      </c>
      <c r="B99" s="73">
        <v>0.19082957858468064</v>
      </c>
      <c r="C99" s="74">
        <v>0.2046944385705223</v>
      </c>
      <c r="D99" s="74">
        <v>0.1838689986464609</v>
      </c>
      <c r="E99" s="73">
        <v>0.8091704214153194</v>
      </c>
      <c r="F99" s="73">
        <v>0.7953055614294777</v>
      </c>
      <c r="G99" s="74">
        <v>0.8161310013535391</v>
      </c>
      <c r="H99" s="77">
        <v>3.5653884923581587</v>
      </c>
      <c r="I99" s="76">
        <v>3.394779677457327</v>
      </c>
      <c r="J99" s="75">
        <v>3.6506329760179224</v>
      </c>
      <c r="K99" s="4"/>
      <c r="L99" s="4"/>
      <c r="M99" s="4"/>
    </row>
    <row r="100" spans="1:13" ht="13.5" customHeight="1" thickBot="1">
      <c r="A100" s="34">
        <v>90</v>
      </c>
      <c r="B100" s="73">
        <v>0.2176697116245746</v>
      </c>
      <c r="C100" s="74">
        <v>0.23357162496563103</v>
      </c>
      <c r="D100" s="74">
        <v>0.20998804622127773</v>
      </c>
      <c r="E100" s="73">
        <v>0.7823302883754254</v>
      </c>
      <c r="F100" s="73">
        <v>0.766428375034369</v>
      </c>
      <c r="G100" s="74">
        <v>0.7900119537787222</v>
      </c>
      <c r="H100" s="77">
        <v>3.289984675664411</v>
      </c>
      <c r="I100" s="76">
        <v>3.1417189896390196</v>
      </c>
      <c r="J100" s="75">
        <v>3.3620087722515666</v>
      </c>
      <c r="K100" s="4"/>
      <c r="L100" s="4"/>
      <c r="M100" s="4"/>
    </row>
    <row r="101" spans="1:13" ht="13.5" customHeight="1" thickBot="1">
      <c r="A101" s="31">
        <v>91</v>
      </c>
      <c r="B101" s="73">
        <v>0.2363140519592364</v>
      </c>
      <c r="C101" s="74">
        <v>0.25053418803418803</v>
      </c>
      <c r="D101" s="74">
        <v>0.22954709147142313</v>
      </c>
      <c r="E101" s="73">
        <v>0.7636859480407636</v>
      </c>
      <c r="F101" s="73">
        <v>0.749465811965812</v>
      </c>
      <c r="G101" s="74">
        <v>0.7704529085285768</v>
      </c>
      <c r="H101" s="75">
        <v>3.0689630910756076</v>
      </c>
      <c r="I101" s="76">
        <v>2.950345115130341</v>
      </c>
      <c r="J101" s="75">
        <v>3.1250590231291517</v>
      </c>
      <c r="K101" s="4"/>
      <c r="L101" s="4"/>
      <c r="M101" s="4"/>
    </row>
    <row r="102" spans="1:13" ht="13.5" customHeight="1" thickBot="1">
      <c r="A102" s="31">
        <v>92</v>
      </c>
      <c r="B102" s="73">
        <v>0.24812891400641515</v>
      </c>
      <c r="C102" s="74">
        <v>0.25503518563455474</v>
      </c>
      <c r="D102" s="74">
        <v>0.2449570935027304</v>
      </c>
      <c r="E102" s="73">
        <v>0.7518710859935849</v>
      </c>
      <c r="F102" s="73">
        <v>0.7449648143654453</v>
      </c>
      <c r="G102" s="74">
        <v>0.7550429064972696</v>
      </c>
      <c r="H102" s="75">
        <v>2.86874155528525</v>
      </c>
      <c r="I102" s="76">
        <v>2.775771836038691</v>
      </c>
      <c r="J102" s="75">
        <v>2.9113318057884743</v>
      </c>
      <c r="K102" s="4"/>
      <c r="L102" s="4"/>
      <c r="M102" s="4"/>
    </row>
    <row r="103" spans="1:13" ht="13.5" customHeight="1" thickBot="1">
      <c r="A103" s="31">
        <v>93</v>
      </c>
      <c r="B103" s="73">
        <v>0.27031934209121006</v>
      </c>
      <c r="C103" s="74">
        <v>0.28302532511978096</v>
      </c>
      <c r="D103" s="74">
        <v>0.26455519329296695</v>
      </c>
      <c r="E103" s="73">
        <v>0.72968065790879</v>
      </c>
      <c r="F103" s="73">
        <v>0.716974674880219</v>
      </c>
      <c r="G103" s="74">
        <v>0.735444806707033</v>
      </c>
      <c r="H103" s="75">
        <v>2.656347315587124</v>
      </c>
      <c r="I103" s="76">
        <v>2.5617756916368575</v>
      </c>
      <c r="J103" s="75">
        <v>2.699053887030905</v>
      </c>
      <c r="K103" s="4"/>
      <c r="L103" s="4"/>
      <c r="M103" s="4"/>
    </row>
    <row r="104" spans="1:13" ht="13.5" customHeight="1" thickBot="1">
      <c r="A104" s="31">
        <v>94</v>
      </c>
      <c r="B104" s="73">
        <v>0.28461839530332683</v>
      </c>
      <c r="C104" s="74">
        <v>0.30136294800605756</v>
      </c>
      <c r="D104" s="74">
        <v>0.27709066152275047</v>
      </c>
      <c r="E104" s="73">
        <v>0.7153816046966732</v>
      </c>
      <c r="F104" s="73">
        <v>0.6986370519939424</v>
      </c>
      <c r="G104" s="74">
        <v>0.7229093384772496</v>
      </c>
      <c r="H104" s="75">
        <v>2.462178826110411</v>
      </c>
      <c r="I104" s="76">
        <v>2.3829988708444634</v>
      </c>
      <c r="J104" s="75">
        <v>2.4969355485395344</v>
      </c>
      <c r="K104" s="4"/>
      <c r="L104" s="4"/>
      <c r="M104" s="4"/>
    </row>
    <row r="105" spans="1:13" ht="13.5" customHeight="1" thickBot="1">
      <c r="A105" s="31">
        <v>95</v>
      </c>
      <c r="B105" s="73">
        <v>0.30679999999999996</v>
      </c>
      <c r="C105" s="74">
        <v>0.3136</v>
      </c>
      <c r="D105" s="74">
        <v>0.30400000000000005</v>
      </c>
      <c r="E105" s="73">
        <v>0.6932</v>
      </c>
      <c r="F105" s="73">
        <v>0.6864</v>
      </c>
      <c r="G105" s="74">
        <v>0.696</v>
      </c>
      <c r="H105" s="75">
        <v>2.251636036477948</v>
      </c>
      <c r="I105" s="76">
        <v>2.205722377271444</v>
      </c>
      <c r="J105" s="75">
        <v>2.270426358598995</v>
      </c>
      <c r="K105" s="4"/>
      <c r="L105" s="4"/>
      <c r="M105" s="4"/>
    </row>
    <row r="106" spans="1:13" ht="13.5" customHeight="1" thickBot="1">
      <c r="A106" s="31">
        <v>96</v>
      </c>
      <c r="B106" s="73">
        <v>0.33180385727418615</v>
      </c>
      <c r="C106" s="74">
        <v>0.3397329951180986</v>
      </c>
      <c r="D106" s="74">
        <v>0.32863966352943974</v>
      </c>
      <c r="E106" s="73">
        <v>0.6681961427258138</v>
      </c>
      <c r="F106" s="73">
        <v>0.6602670048819014</v>
      </c>
      <c r="G106" s="74">
        <v>0.6713603364705603</v>
      </c>
      <c r="H106" s="75">
        <v>2.0369730829746144</v>
      </c>
      <c r="I106" s="76">
        <v>1.9970560598878495</v>
      </c>
      <c r="J106" s="75">
        <v>2.0529692723674624</v>
      </c>
      <c r="K106" s="4"/>
      <c r="L106" s="4"/>
      <c r="M106" s="4"/>
    </row>
    <row r="107" spans="1:13" ht="13.5" customHeight="1" thickBot="1">
      <c r="A107" s="31">
        <v>97</v>
      </c>
      <c r="B107" s="73">
        <v>0.3460099700985162</v>
      </c>
      <c r="C107" s="74">
        <v>0.3545561239646481</v>
      </c>
      <c r="D107" s="74">
        <v>0.34264656850502073</v>
      </c>
      <c r="E107" s="73">
        <v>0.6539900299014838</v>
      </c>
      <c r="F107" s="73">
        <v>0.6454438760353519</v>
      </c>
      <c r="G107" s="74">
        <v>0.6573534314949793</v>
      </c>
      <c r="H107" s="75">
        <v>1.8133636844769803</v>
      </c>
      <c r="I107" s="76">
        <v>1.7814078696477824</v>
      </c>
      <c r="J107" s="75">
        <v>1.8259990943363251</v>
      </c>
      <c r="K107" s="4"/>
      <c r="L107" s="4"/>
      <c r="M107" s="4"/>
    </row>
    <row r="108" spans="1:13" ht="13.5" customHeight="1" thickBot="1">
      <c r="A108" s="31">
        <v>98</v>
      </c>
      <c r="B108" s="73">
        <v>0.3559058206092669</v>
      </c>
      <c r="C108" s="74">
        <v>0.36487104059481823</v>
      </c>
      <c r="D108" s="74">
        <v>0.35240703823870134</v>
      </c>
      <c r="E108" s="73">
        <v>0.6440941793907331</v>
      </c>
      <c r="F108" s="73">
        <v>0.6351289594051818</v>
      </c>
      <c r="G108" s="74">
        <v>0.6475929617612987</v>
      </c>
      <c r="H108" s="75">
        <v>1.525039543919336</v>
      </c>
      <c r="I108" s="76">
        <v>1.5033257376065727</v>
      </c>
      <c r="J108" s="75">
        <v>1.5335227232973303</v>
      </c>
      <c r="K108" s="4"/>
      <c r="L108" s="4"/>
      <c r="M108" s="4"/>
    </row>
    <row r="109" spans="1:13" ht="13.5" customHeight="1" thickBot="1">
      <c r="A109" s="31">
        <v>99</v>
      </c>
      <c r="B109" s="73">
        <v>0.3634784028799103</v>
      </c>
      <c r="C109" s="74">
        <v>0.3727582546617444</v>
      </c>
      <c r="D109" s="74">
        <v>0.3598779323386111</v>
      </c>
      <c r="E109" s="73">
        <v>0.6365215971200897</v>
      </c>
      <c r="F109" s="73">
        <v>0.6272417453382556</v>
      </c>
      <c r="G109" s="74">
        <v>0.6401220676613889</v>
      </c>
      <c r="H109" s="75">
        <v>1.1105246992112834</v>
      </c>
      <c r="I109" s="76">
        <v>1.1002255108994397</v>
      </c>
      <c r="J109" s="75">
        <v>1.1144878088580614</v>
      </c>
      <c r="K109" s="4"/>
      <c r="L109" s="4"/>
      <c r="M109" s="4"/>
    </row>
    <row r="110" spans="1:13" ht="13.5" customHeight="1" thickBot="1">
      <c r="A110" s="31" t="s">
        <v>3</v>
      </c>
      <c r="B110" s="73">
        <v>0.3695995162127652</v>
      </c>
      <c r="C110" s="74">
        <v>0.3791298151963475</v>
      </c>
      <c r="D110" s="74">
        <v>0.3659180733497892</v>
      </c>
      <c r="E110" s="73">
        <v>0.6304004837872348</v>
      </c>
      <c r="F110" s="73">
        <v>0.6208701848036525</v>
      </c>
      <c r="G110" s="74">
        <v>0.6340819266502108</v>
      </c>
      <c r="H110" s="75">
        <v>0.47620672492205746</v>
      </c>
      <c r="I110" s="76">
        <v>0.47523826489599547</v>
      </c>
      <c r="J110" s="75">
        <v>0.476574914996722</v>
      </c>
      <c r="K110" s="4"/>
      <c r="L110" s="4"/>
      <c r="M110" s="4"/>
    </row>
    <row r="111" spans="1:13" ht="13.5" customHeight="1" thickBot="1">
      <c r="A111" s="91" t="s">
        <v>15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4"/>
      <c r="L111" s="4"/>
      <c r="M111" s="4"/>
    </row>
    <row r="112" spans="1:13" ht="13.5" customHeight="1" thickBot="1">
      <c r="A112" s="31">
        <v>0</v>
      </c>
      <c r="B112" s="32">
        <v>0.005181166320162361</v>
      </c>
      <c r="C112" s="32">
        <v>0.005238738911606977</v>
      </c>
      <c r="D112" s="32">
        <v>0.005119550229703804</v>
      </c>
      <c r="E112" s="32">
        <v>0.9948188336798376</v>
      </c>
      <c r="F112" s="32">
        <v>0.994761261088393</v>
      </c>
      <c r="G112" s="32">
        <v>0.9948804497702962</v>
      </c>
      <c r="H112" s="33">
        <v>75.68912064813729</v>
      </c>
      <c r="I112" s="33">
        <v>72.30129395437346</v>
      </c>
      <c r="J112" s="33">
        <v>78.9980132267391</v>
      </c>
      <c r="K112" s="4"/>
      <c r="L112" s="4"/>
      <c r="M112" s="4"/>
    </row>
    <row r="113" spans="1:13" ht="13.5" customHeight="1" thickBot="1">
      <c r="A113" s="31">
        <v>1</v>
      </c>
      <c r="B113" s="32">
        <v>0.0005267942022655486</v>
      </c>
      <c r="C113" s="32">
        <v>0.0004899598816658385</v>
      </c>
      <c r="D113" s="32">
        <v>0.0005663243992031623</v>
      </c>
      <c r="E113" s="32">
        <v>0.9994732057977345</v>
      </c>
      <c r="F113" s="32">
        <v>0.9995100401183341</v>
      </c>
      <c r="G113" s="32">
        <v>0.9994336756007969</v>
      </c>
      <c r="H113" s="33">
        <v>75.08293324318909</v>
      </c>
      <c r="I113" s="33">
        <v>71.68196929140906</v>
      </c>
      <c r="J113" s="33">
        <v>78.40382135573996</v>
      </c>
      <c r="K113" s="4"/>
      <c r="L113" s="4"/>
      <c r="M113" s="4"/>
    </row>
    <row r="114" spans="1:13" ht="13.5" customHeight="1" thickBot="1">
      <c r="A114" s="31">
        <v>2</v>
      </c>
      <c r="B114" s="32">
        <v>0.00046179441335677477</v>
      </c>
      <c r="C114" s="32">
        <v>0.0006925038337034306</v>
      </c>
      <c r="D114" s="32">
        <v>0.00021694288121909837</v>
      </c>
      <c r="E114" s="32">
        <v>0.9995382055866432</v>
      </c>
      <c r="F114" s="32">
        <v>0.9993074961662965</v>
      </c>
      <c r="G114" s="32">
        <v>0.9997830571187809</v>
      </c>
      <c r="H114" s="33">
        <v>74.1224379400171</v>
      </c>
      <c r="I114" s="33">
        <v>70.71704356394743</v>
      </c>
      <c r="J114" s="33">
        <v>77.4481734445526</v>
      </c>
      <c r="K114" s="4"/>
      <c r="L114" s="4"/>
      <c r="M114" s="4"/>
    </row>
    <row r="115" spans="1:13" ht="13.5" customHeight="1" thickBot="1">
      <c r="A115" s="31">
        <v>3</v>
      </c>
      <c r="B115" s="32">
        <v>0.0002941425865340213</v>
      </c>
      <c r="C115" s="32">
        <v>0.00020408571074783912</v>
      </c>
      <c r="D115" s="32">
        <v>0.0003897395501832082</v>
      </c>
      <c r="E115" s="32">
        <v>0.999705857413466</v>
      </c>
      <c r="F115" s="32">
        <v>0.9997959142892522</v>
      </c>
      <c r="G115" s="32">
        <v>0.9996102604498168</v>
      </c>
      <c r="H115" s="33">
        <v>73.15662224507695</v>
      </c>
      <c r="I115" s="33">
        <v>69.76595851963631</v>
      </c>
      <c r="J115" s="33">
        <v>76.46495017374055</v>
      </c>
      <c r="K115" s="4"/>
      <c r="L115" s="4"/>
      <c r="M115" s="4"/>
    </row>
    <row r="116" spans="1:13" ht="13.5" customHeight="1" thickBot="1">
      <c r="A116" s="31">
        <v>4</v>
      </c>
      <c r="B116" s="32">
        <v>0.0001269920194407365</v>
      </c>
      <c r="C116" s="32">
        <v>0.0002461362598656045</v>
      </c>
      <c r="D116" s="32">
        <v>0.00024517259808603056</v>
      </c>
      <c r="E116" s="32">
        <v>0.9998730079805592</v>
      </c>
      <c r="F116" s="32">
        <v>0.9997538637401344</v>
      </c>
      <c r="G116" s="32">
        <v>0.9997548274019139</v>
      </c>
      <c r="H116" s="33">
        <v>72.17810831061693</v>
      </c>
      <c r="I116" s="33">
        <v>68.78017291355594</v>
      </c>
      <c r="J116" s="33">
        <v>75.49471155605116</v>
      </c>
      <c r="K116" s="4"/>
      <c r="L116" s="4"/>
      <c r="M116" s="4"/>
    </row>
    <row r="117" spans="1:13" ht="13.5" customHeight="1" thickBot="1">
      <c r="A117" s="31">
        <v>5</v>
      </c>
      <c r="B117" s="32">
        <v>0.0002145493731745018</v>
      </c>
      <c r="C117" s="32">
        <v>0.0003217168324139171</v>
      </c>
      <c r="D117" s="32">
        <v>0.0001006056459888529</v>
      </c>
      <c r="E117" s="32">
        <v>0.9997854506268254</v>
      </c>
      <c r="F117" s="32">
        <v>0.9996782831675861</v>
      </c>
      <c r="G117" s="32">
        <v>0.9998993943540111</v>
      </c>
      <c r="H117" s="33">
        <v>71.18725879415753</v>
      </c>
      <c r="I117" s="33">
        <v>67.79707411573098</v>
      </c>
      <c r="J117" s="33">
        <v>74.5131928415994</v>
      </c>
      <c r="K117" s="4"/>
      <c r="L117" s="4"/>
      <c r="M117" s="4"/>
    </row>
    <row r="118" spans="1:13" ht="13.5" customHeight="1" thickBot="1">
      <c r="A118" s="31">
        <v>6</v>
      </c>
      <c r="B118" s="32">
        <v>8.57600243939625E-05</v>
      </c>
      <c r="C118" s="32">
        <v>5.540319676445331E-05</v>
      </c>
      <c r="D118" s="32">
        <v>0.0001181206996682777</v>
      </c>
      <c r="E118" s="32">
        <v>0.999914239975606</v>
      </c>
      <c r="F118" s="32">
        <v>0.9999445968032356</v>
      </c>
      <c r="G118" s="32">
        <v>0.9998818793003317</v>
      </c>
      <c r="H118" s="33">
        <v>70.20242967556483</v>
      </c>
      <c r="I118" s="33">
        <v>66.81873963788794</v>
      </c>
      <c r="J118" s="33">
        <v>73.52064503323892</v>
      </c>
      <c r="K118" s="4"/>
      <c r="L118" s="4"/>
      <c r="M118" s="4"/>
    </row>
    <row r="119" spans="1:13" ht="13.5" customHeight="1" thickBot="1">
      <c r="A119" s="31">
        <v>7</v>
      </c>
      <c r="B119" s="32">
        <v>0.0001874089309726055</v>
      </c>
      <c r="C119" s="32">
        <v>0.00016421260058021786</v>
      </c>
      <c r="D119" s="32">
        <v>0.0002118990975024802</v>
      </c>
      <c r="E119" s="32">
        <v>0.9998125910690274</v>
      </c>
      <c r="F119" s="32">
        <v>0.9998357873994198</v>
      </c>
      <c r="G119" s="32">
        <v>0.9997881009024975</v>
      </c>
      <c r="H119" s="33">
        <v>69.20840900386129</v>
      </c>
      <c r="I119" s="33">
        <v>65.82242067938009</v>
      </c>
      <c r="J119" s="33">
        <v>72.52926666555125</v>
      </c>
      <c r="K119" s="4"/>
      <c r="L119" s="4"/>
      <c r="M119" s="4"/>
    </row>
    <row r="120" spans="1:13" ht="13.5" customHeight="1" thickBot="1">
      <c r="A120" s="31">
        <v>8</v>
      </c>
      <c r="B120" s="32">
        <v>8.386642873450218E-05</v>
      </c>
      <c r="C120" s="32">
        <v>0.00012729471454160264</v>
      </c>
      <c r="D120" s="32">
        <v>3.8224107944880836E-05</v>
      </c>
      <c r="E120" s="32">
        <v>0.9999161335712655</v>
      </c>
      <c r="F120" s="32">
        <v>0.9998727052854584</v>
      </c>
      <c r="G120" s="32">
        <v>0.9999617758920551</v>
      </c>
      <c r="H120" s="33">
        <v>68.22128806685414</v>
      </c>
      <c r="I120" s="33">
        <v>64.83314621074241</v>
      </c>
      <c r="J120" s="33">
        <v>71.54453616768873</v>
      </c>
      <c r="K120" s="4"/>
      <c r="L120" s="4"/>
      <c r="M120" s="4"/>
    </row>
    <row r="121" spans="1:13" ht="13.5" customHeight="1" thickBot="1">
      <c r="A121" s="31">
        <v>9</v>
      </c>
      <c r="B121" s="32">
        <v>6.665619212219033E-05</v>
      </c>
      <c r="C121" s="32">
        <v>9.268527787046306E-05</v>
      </c>
      <c r="D121" s="32">
        <v>3.9161551189042596E-05</v>
      </c>
      <c r="E121" s="32">
        <v>0.9999333438078778</v>
      </c>
      <c r="F121" s="32">
        <v>0.9999073147221296</v>
      </c>
      <c r="G121" s="32">
        <v>0.999960838448811</v>
      </c>
      <c r="H121" s="33">
        <v>67.22697311927939</v>
      </c>
      <c r="I121" s="33">
        <v>63.84133950510841</v>
      </c>
      <c r="J121" s="33">
        <v>70.5472590851206</v>
      </c>
      <c r="K121" s="4"/>
      <c r="L121" s="4"/>
      <c r="M121" s="4"/>
    </row>
    <row r="122" spans="1:13" ht="13.5" customHeight="1" thickBot="1">
      <c r="A122" s="31">
        <v>10</v>
      </c>
      <c r="B122" s="32">
        <v>9.853915699751189E-05</v>
      </c>
      <c r="C122" s="32">
        <v>0.00011475895837118786</v>
      </c>
      <c r="D122" s="32">
        <v>8.130246549726621E-05</v>
      </c>
      <c r="E122" s="32">
        <v>0.9999014608430025</v>
      </c>
      <c r="F122" s="32">
        <v>0.9998852410416288</v>
      </c>
      <c r="G122" s="32">
        <v>0.9999186975345027</v>
      </c>
      <c r="H122" s="33">
        <v>66.23142057087264</v>
      </c>
      <c r="I122" s="33">
        <v>62.84721138243932</v>
      </c>
      <c r="J122" s="33">
        <v>69.55000055706519</v>
      </c>
      <c r="K122" s="4"/>
      <c r="L122" s="4"/>
      <c r="M122" s="4"/>
    </row>
    <row r="123" spans="1:13" ht="13.5" customHeight="1" thickBot="1">
      <c r="A123" s="31">
        <v>11</v>
      </c>
      <c r="B123" s="32">
        <v>0.00015165071806615005</v>
      </c>
      <c r="C123" s="32">
        <v>0.00021645021645021645</v>
      </c>
      <c r="D123" s="32">
        <v>8.317478140627761E-05</v>
      </c>
      <c r="E123" s="32">
        <v>0.9998483492819339</v>
      </c>
      <c r="F123" s="32">
        <v>0.9997835497835498</v>
      </c>
      <c r="G123" s="32">
        <v>0.9999168252185937</v>
      </c>
      <c r="H123" s="33">
        <v>65.23789478697695</v>
      </c>
      <c r="I123" s="33">
        <v>61.854361948586956</v>
      </c>
      <c r="J123" s="33">
        <v>68.55561311512896</v>
      </c>
      <c r="K123" s="4"/>
      <c r="L123" s="4"/>
      <c r="M123" s="4"/>
    </row>
    <row r="124" spans="1:13" ht="13.5" customHeight="1" thickBot="1">
      <c r="A124" s="31">
        <v>12</v>
      </c>
      <c r="B124" s="32">
        <v>0.00018671037072381388</v>
      </c>
      <c r="C124" s="32">
        <v>0.00020244964065188785</v>
      </c>
      <c r="D124" s="32">
        <v>0.00017017293824849502</v>
      </c>
      <c r="E124" s="32">
        <v>0.9998132896292762</v>
      </c>
      <c r="F124" s="32">
        <v>0.9997975503593481</v>
      </c>
      <c r="G124" s="32">
        <v>0.9998298270617515</v>
      </c>
      <c r="H124" s="33">
        <v>64.2477101514984</v>
      </c>
      <c r="I124" s="33">
        <v>60.867641336433486</v>
      </c>
      <c r="J124" s="33">
        <v>67.56127039434507</v>
      </c>
      <c r="K124" s="4"/>
      <c r="L124" s="4"/>
      <c r="M124" s="4"/>
    </row>
    <row r="125" spans="1:13" ht="13.5" customHeight="1" thickBot="1">
      <c r="A125" s="31">
        <v>13</v>
      </c>
      <c r="B125" s="32">
        <v>0.00014959982048021541</v>
      </c>
      <c r="C125" s="32">
        <v>0.0001456876456876457</v>
      </c>
      <c r="D125" s="32">
        <v>0.00015372790161414298</v>
      </c>
      <c r="E125" s="32">
        <v>0.9998504001795198</v>
      </c>
      <c r="F125" s="32">
        <v>0.9998543123543123</v>
      </c>
      <c r="G125" s="32">
        <v>0.9998462720983858</v>
      </c>
      <c r="H125" s="33">
        <v>63.25961482039501</v>
      </c>
      <c r="I125" s="33">
        <v>59.87986817066916</v>
      </c>
      <c r="J125" s="33">
        <v>66.57268141128199</v>
      </c>
      <c r="K125" s="4"/>
      <c r="L125" s="4"/>
      <c r="M125" s="4"/>
    </row>
    <row r="126" spans="1:13" ht="13.5" customHeight="1" thickBot="1">
      <c r="A126" s="31">
        <v>14</v>
      </c>
      <c r="B126" s="32">
        <v>0.00021917087657392085</v>
      </c>
      <c r="C126" s="32">
        <v>0.0003188097768331562</v>
      </c>
      <c r="D126" s="32">
        <v>0.00011311449449132412</v>
      </c>
      <c r="E126" s="32">
        <v>0.999780829123426</v>
      </c>
      <c r="F126" s="32">
        <v>0.9996811902231668</v>
      </c>
      <c r="G126" s="32">
        <v>0.9998868855055086</v>
      </c>
      <c r="H126" s="33">
        <v>62.2690037023785</v>
      </c>
      <c r="I126" s="33">
        <v>58.88851549897746</v>
      </c>
      <c r="J126" s="33">
        <v>65.58284256736908</v>
      </c>
      <c r="K126" s="4"/>
      <c r="L126" s="4"/>
      <c r="M126" s="4"/>
    </row>
    <row r="127" spans="1:13" ht="13.5" customHeight="1" thickBot="1">
      <c r="A127" s="31">
        <v>15</v>
      </c>
      <c r="B127" s="32">
        <v>0.00026720701863768953</v>
      </c>
      <c r="C127" s="32">
        <v>0.00032333160889808587</v>
      </c>
      <c r="D127" s="32">
        <v>0.00020724911343434808</v>
      </c>
      <c r="E127" s="32">
        <v>0.9997327929813623</v>
      </c>
      <c r="F127" s="32">
        <v>0.9996766683911019</v>
      </c>
      <c r="G127" s="32">
        <v>0.9997927508865656</v>
      </c>
      <c r="H127" s="33">
        <v>61.282539738842914</v>
      </c>
      <c r="I127" s="33">
        <v>57.90712886604447</v>
      </c>
      <c r="J127" s="33">
        <v>64.59020298468717</v>
      </c>
      <c r="K127" s="4"/>
      <c r="L127" s="4"/>
      <c r="M127" s="4"/>
    </row>
    <row r="128" spans="1:13" ht="13.5" customHeight="1" thickBot="1">
      <c r="A128" s="31">
        <v>16</v>
      </c>
      <c r="B128" s="32">
        <v>0.00039747822150578</v>
      </c>
      <c r="C128" s="32">
        <v>0.0005356702842266528</v>
      </c>
      <c r="D128" s="32">
        <v>0.00025056662224803817</v>
      </c>
      <c r="E128" s="32">
        <v>0.9996025217784942</v>
      </c>
      <c r="F128" s="32">
        <v>0.9994643297157734</v>
      </c>
      <c r="G128" s="32">
        <v>0.999749433377752</v>
      </c>
      <c r="H128" s="33">
        <v>60.29877817605075</v>
      </c>
      <c r="I128" s="33">
        <v>56.92568738153611</v>
      </c>
      <c r="J128" s="33">
        <v>63.603482650159386</v>
      </c>
      <c r="K128" s="4"/>
      <c r="L128" s="4"/>
      <c r="M128" s="4"/>
    </row>
    <row r="129" spans="1:13" ht="13.5" customHeight="1" thickBot="1">
      <c r="A129" s="31">
        <v>17</v>
      </c>
      <c r="B129" s="32">
        <v>0.00046018096884146764</v>
      </c>
      <c r="C129" s="32">
        <v>0.0005852292322001484</v>
      </c>
      <c r="D129" s="32">
        <v>0.00032896901111915256</v>
      </c>
      <c r="E129" s="32">
        <v>0.9995398190311585</v>
      </c>
      <c r="F129" s="32">
        <v>0.9994147707677998</v>
      </c>
      <c r="G129" s="32">
        <v>0.9996710309888809</v>
      </c>
      <c r="H129" s="33">
        <v>59.32254830617329</v>
      </c>
      <c r="I129" s="33">
        <v>55.95591824432681</v>
      </c>
      <c r="J129" s="33">
        <v>62.6192931718103</v>
      </c>
      <c r="K129" s="4"/>
      <c r="L129" s="4"/>
      <c r="M129" s="4"/>
    </row>
    <row r="130" spans="1:13" ht="13.5" customHeight="1" thickBot="1">
      <c r="A130" s="31">
        <v>18</v>
      </c>
      <c r="B130" s="32">
        <v>0.00043722839851768907</v>
      </c>
      <c r="C130" s="32">
        <v>0.0005646468343179799</v>
      </c>
      <c r="D130" s="32">
        <v>0.0003046458492003046</v>
      </c>
      <c r="E130" s="32">
        <v>0.9995627716014823</v>
      </c>
      <c r="F130" s="32">
        <v>0.999435353165682</v>
      </c>
      <c r="G130" s="32">
        <v>0.9996953541507997</v>
      </c>
      <c r="H130" s="33">
        <v>58.34962814378008</v>
      </c>
      <c r="I130" s="33">
        <v>54.98839049086456</v>
      </c>
      <c r="J130" s="33">
        <v>61.639732971808556</v>
      </c>
      <c r="K130" s="4"/>
      <c r="L130" s="4"/>
      <c r="M130" s="4"/>
    </row>
    <row r="131" spans="1:13" ht="13.5" customHeight="1" thickBot="1">
      <c r="A131" s="31">
        <v>19</v>
      </c>
      <c r="B131" s="32">
        <v>0.00045300113250283127</v>
      </c>
      <c r="C131" s="32">
        <v>0.0005398693516169087</v>
      </c>
      <c r="D131" s="32">
        <v>0.00036199095022624434</v>
      </c>
      <c r="E131" s="32">
        <v>0.9995469988674972</v>
      </c>
      <c r="F131" s="32">
        <v>0.9994601306483831</v>
      </c>
      <c r="G131" s="32">
        <v>0.9996380090497737</v>
      </c>
      <c r="H131" s="33">
        <v>57.37493302430084</v>
      </c>
      <c r="I131" s="33">
        <v>54.019176488253684</v>
      </c>
      <c r="J131" s="33">
        <v>60.65836324650699</v>
      </c>
      <c r="K131" s="4"/>
      <c r="L131" s="4"/>
      <c r="M131" s="4"/>
    </row>
    <row r="132" spans="1:13" ht="13.5" customHeight="1" thickBot="1">
      <c r="A132" s="31">
        <v>20</v>
      </c>
      <c r="B132" s="32">
        <v>0.0004408273991183452</v>
      </c>
      <c r="C132" s="32">
        <v>0.0006374046640437831</v>
      </c>
      <c r="D132" s="32">
        <v>0.0002327042561608452</v>
      </c>
      <c r="E132" s="32">
        <v>0.9995591726008817</v>
      </c>
      <c r="F132" s="32">
        <v>0.9993625953359562</v>
      </c>
      <c r="G132" s="32">
        <v>0.9997672957438392</v>
      </c>
      <c r="H132" s="33">
        <v>56.40070897623841</v>
      </c>
      <c r="I132" s="33">
        <v>53.04808245286166</v>
      </c>
      <c r="J132" s="33">
        <v>59.6801509214683</v>
      </c>
      <c r="K132" s="4"/>
      <c r="L132" s="4"/>
      <c r="M132" s="4"/>
    </row>
    <row r="133" spans="1:13" ht="13.5" customHeight="1" thickBot="1">
      <c r="A133" s="31">
        <v>21</v>
      </c>
      <c r="B133" s="32">
        <v>0.0005115089514066496</v>
      </c>
      <c r="C133" s="32">
        <v>0.000764306869207987</v>
      </c>
      <c r="D133" s="32">
        <v>0.00024562617928478123</v>
      </c>
      <c r="E133" s="32">
        <v>0.9994884910485934</v>
      </c>
      <c r="F133" s="32">
        <v>0.999235693130792</v>
      </c>
      <c r="G133" s="32">
        <v>0.9997543738207152</v>
      </c>
      <c r="H133" s="33">
        <v>55.4253599873502</v>
      </c>
      <c r="I133" s="33">
        <v>52.081588883745304</v>
      </c>
      <c r="J133" s="33">
        <v>58.69393045740021</v>
      </c>
      <c r="K133" s="4"/>
      <c r="L133" s="4"/>
      <c r="M133" s="4"/>
    </row>
    <row r="134" spans="1:13" ht="13.5" customHeight="1" thickBot="1">
      <c r="A134" s="31">
        <v>22</v>
      </c>
      <c r="B134" s="32">
        <v>0.0005386479935362241</v>
      </c>
      <c r="C134" s="32">
        <v>0.0007110063787429407</v>
      </c>
      <c r="D134" s="32">
        <v>0.00035931687521136284</v>
      </c>
      <c r="E134" s="32">
        <v>0.9994613520064638</v>
      </c>
      <c r="F134" s="32">
        <v>0.999288993621257</v>
      </c>
      <c r="G134" s="32">
        <v>0.9996406831247886</v>
      </c>
      <c r="H134" s="33">
        <v>54.45346512039272</v>
      </c>
      <c r="I134" s="33">
        <v>51.121040172188586</v>
      </c>
      <c r="J134" s="33">
        <v>57.7082226511414</v>
      </c>
      <c r="K134" s="4"/>
      <c r="L134" s="4"/>
      <c r="M134" s="4"/>
    </row>
    <row r="135" spans="1:13" ht="13.5" customHeight="1" thickBot="1">
      <c r="A135" s="31">
        <v>23</v>
      </c>
      <c r="B135" s="32">
        <v>0.0006022662696890072</v>
      </c>
      <c r="C135" s="32">
        <v>0.0008780133992479625</v>
      </c>
      <c r="D135" s="32">
        <v>0.0003164963850178524</v>
      </c>
      <c r="E135" s="32">
        <v>0.999397733730311</v>
      </c>
      <c r="F135" s="32">
        <v>0.999121986600752</v>
      </c>
      <c r="G135" s="32">
        <v>0.9996835036149821</v>
      </c>
      <c r="H135" s="33">
        <v>53.48253894955333</v>
      </c>
      <c r="I135" s="33">
        <v>50.157052972578526</v>
      </c>
      <c r="J135" s="33">
        <v>56.728782972939044</v>
      </c>
      <c r="K135" s="4"/>
      <c r="L135" s="4"/>
      <c r="M135" s="4"/>
    </row>
    <row r="136" spans="1:13" ht="13.5" customHeight="1" thickBot="1">
      <c r="A136" s="31">
        <v>24</v>
      </c>
      <c r="B136" s="32">
        <v>0.0005347690522804727</v>
      </c>
      <c r="C136" s="32">
        <v>0.0006572169526448541</v>
      </c>
      <c r="D136" s="32">
        <v>0.00040718119563205624</v>
      </c>
      <c r="E136" s="32">
        <v>0.9994652309477196</v>
      </c>
      <c r="F136" s="32">
        <v>0.9993427830473551</v>
      </c>
      <c r="G136" s="32">
        <v>0.9995928188043679</v>
      </c>
      <c r="H136" s="33">
        <v>52.514467962550704</v>
      </c>
      <c r="I136" s="33">
        <v>49.20069313345</v>
      </c>
      <c r="J136" s="33">
        <v>55.746582829478605</v>
      </c>
      <c r="K136" s="4"/>
      <c r="L136" s="4"/>
      <c r="M136" s="4"/>
    </row>
    <row r="137" spans="1:13" ht="13.5" customHeight="1" thickBot="1">
      <c r="A137" s="31">
        <v>25</v>
      </c>
      <c r="B137" s="32">
        <v>0.0005991712870368027</v>
      </c>
      <c r="C137" s="32">
        <v>0.000861676125771573</v>
      </c>
      <c r="D137" s="32">
        <v>0.00032674399607907203</v>
      </c>
      <c r="E137" s="32">
        <v>0.9994008287129632</v>
      </c>
      <c r="F137" s="32">
        <v>0.9991383238742284</v>
      </c>
      <c r="G137" s="32">
        <v>0.9996732560039209</v>
      </c>
      <c r="H137" s="33">
        <v>51.54229873075245</v>
      </c>
      <c r="I137" s="33">
        <v>48.2327218408576</v>
      </c>
      <c r="J137" s="33">
        <v>54.76908694511719</v>
      </c>
      <c r="K137" s="4"/>
      <c r="L137" s="4"/>
      <c r="M137" s="4"/>
    </row>
    <row r="138" spans="1:13" ht="13.5" customHeight="1" thickBot="1">
      <c r="A138" s="31">
        <v>26</v>
      </c>
      <c r="B138" s="32">
        <v>0.000617970584600173</v>
      </c>
      <c r="C138" s="32">
        <v>0.0009155971982725733</v>
      </c>
      <c r="D138" s="32">
        <v>0.0003128666405944466</v>
      </c>
      <c r="E138" s="32">
        <v>0.9993820294153998</v>
      </c>
      <c r="F138" s="32">
        <v>0.9990844028017274</v>
      </c>
      <c r="G138" s="32">
        <v>0.9996871333594055</v>
      </c>
      <c r="H138" s="33">
        <v>50.57289670462319</v>
      </c>
      <c r="I138" s="33">
        <v>47.273876734914005</v>
      </c>
      <c r="J138" s="33">
        <v>53.78682878143129</v>
      </c>
      <c r="K138" s="4"/>
      <c r="L138" s="4"/>
      <c r="M138" s="4"/>
    </row>
    <row r="139" spans="1:13" ht="13.5" customHeight="1" thickBot="1">
      <c r="A139" s="31">
        <v>27</v>
      </c>
      <c r="B139" s="32">
        <v>0.0006978540986466615</v>
      </c>
      <c r="C139" s="32">
        <v>0.0009160993897368681</v>
      </c>
      <c r="D139" s="32">
        <v>0.00047497391241768915</v>
      </c>
      <c r="E139" s="32">
        <v>0.9993021459013534</v>
      </c>
      <c r="F139" s="32">
        <v>0.9990839006102631</v>
      </c>
      <c r="G139" s="32">
        <v>0.9995250260875823</v>
      </c>
      <c r="H139" s="33">
        <v>49.60385533454763</v>
      </c>
      <c r="I139" s="33">
        <v>46.31673980899205</v>
      </c>
      <c r="J139" s="33">
        <v>52.80349950264776</v>
      </c>
      <c r="K139" s="4"/>
      <c r="L139" s="4"/>
      <c r="M139" s="4"/>
    </row>
    <row r="140" spans="1:13" ht="13.5" customHeight="1" thickBot="1">
      <c r="A140" s="31">
        <v>28</v>
      </c>
      <c r="B140" s="32">
        <v>0.0007777627485459218</v>
      </c>
      <c r="C140" s="32">
        <v>0.001136325657564921</v>
      </c>
      <c r="D140" s="32">
        <v>0.0004106354583718304</v>
      </c>
      <c r="E140" s="32">
        <v>0.9992222372514541</v>
      </c>
      <c r="F140" s="32">
        <v>0.9988636743424351</v>
      </c>
      <c r="G140" s="32">
        <v>0.9995893645416282</v>
      </c>
      <c r="H140" s="33">
        <v>48.63813996745399</v>
      </c>
      <c r="I140" s="33">
        <v>45.358741855737456</v>
      </c>
      <c r="J140" s="33">
        <v>51.828350042303526</v>
      </c>
      <c r="K140" s="4"/>
      <c r="L140" s="4"/>
      <c r="M140" s="4"/>
    </row>
    <row r="141" spans="1:13" ht="13.5" customHeight="1" thickBot="1">
      <c r="A141" s="31">
        <v>29</v>
      </c>
      <c r="B141" s="32">
        <v>0.0006302137751463589</v>
      </c>
      <c r="C141" s="32">
        <v>0.000864626933128967</v>
      </c>
      <c r="D141" s="32">
        <v>0.0003897378005348815</v>
      </c>
      <c r="E141" s="32">
        <v>0.9993697862248536</v>
      </c>
      <c r="F141" s="32">
        <v>0.9991353730668711</v>
      </c>
      <c r="G141" s="32">
        <v>0.9996102621994651</v>
      </c>
      <c r="H141" s="33">
        <v>47.675612022949714</v>
      </c>
      <c r="I141" s="33">
        <v>44.40977620734077</v>
      </c>
      <c r="J141" s="33">
        <v>50.849439510511544</v>
      </c>
      <c r="K141" s="4"/>
      <c r="L141" s="4"/>
      <c r="M141" s="4"/>
    </row>
    <row r="142" spans="1:13" ht="13.5" customHeight="1" thickBot="1">
      <c r="A142" s="31">
        <v>30</v>
      </c>
      <c r="B142" s="32">
        <v>0.0007673175636344394</v>
      </c>
      <c r="C142" s="32">
        <v>0.0010589411895439362</v>
      </c>
      <c r="D142" s="32">
        <v>0.0004686380708179073</v>
      </c>
      <c r="E142" s="32">
        <v>0.9992326824363655</v>
      </c>
      <c r="F142" s="32">
        <v>0.998941058810456</v>
      </c>
      <c r="G142" s="32">
        <v>0.9995313619291821</v>
      </c>
      <c r="H142" s="33">
        <v>46.70536197291517</v>
      </c>
      <c r="I142" s="33">
        <v>43.447777956177944</v>
      </c>
      <c r="J142" s="33">
        <v>49.869067838089265</v>
      </c>
      <c r="K142" s="4"/>
      <c r="L142" s="4"/>
      <c r="M142" s="4"/>
    </row>
    <row r="143" spans="1:13" ht="13.5" customHeight="1" thickBot="1">
      <c r="A143" s="31">
        <v>31</v>
      </c>
      <c r="B143" s="32">
        <v>0.0007878264266113202</v>
      </c>
      <c r="C143" s="32">
        <v>0.0011492076343952622</v>
      </c>
      <c r="D143" s="32">
        <v>0.00041625265193221794</v>
      </c>
      <c r="E143" s="32">
        <v>0.9992121735733887</v>
      </c>
      <c r="F143" s="32">
        <v>0.9988507923656047</v>
      </c>
      <c r="G143" s="32">
        <v>0.9995837473480678</v>
      </c>
      <c r="H143" s="33">
        <v>45.7408368537436</v>
      </c>
      <c r="I143" s="33">
        <v>42.49329354994501</v>
      </c>
      <c r="J143" s="33">
        <v>48.89221381956106</v>
      </c>
      <c r="K143" s="4"/>
      <c r="L143" s="4"/>
      <c r="M143" s="4"/>
    </row>
    <row r="144" spans="1:13" ht="13.5" customHeight="1" thickBot="1">
      <c r="A144" s="31">
        <v>32</v>
      </c>
      <c r="B144" s="32">
        <v>0.0009872985377308145</v>
      </c>
      <c r="C144" s="32">
        <v>0.0012571944919166323</v>
      </c>
      <c r="D144" s="32">
        <v>0.0007070645264367347</v>
      </c>
      <c r="E144" s="32">
        <v>0.9990127014622692</v>
      </c>
      <c r="F144" s="32">
        <v>0.9987428055080834</v>
      </c>
      <c r="G144" s="32">
        <v>0.9992929354735632</v>
      </c>
      <c r="H144" s="33">
        <v>44.7764977662747</v>
      </c>
      <c r="I144" s="33">
        <v>41.54159992395732</v>
      </c>
      <c r="J144" s="33">
        <v>47.91235567798107</v>
      </c>
      <c r="K144" s="4"/>
      <c r="L144" s="4"/>
      <c r="M144" s="4"/>
    </row>
    <row r="145" spans="1:13" ht="13.5" customHeight="1" thickBot="1">
      <c r="A145" s="31">
        <v>33</v>
      </c>
      <c r="B145" s="32">
        <v>0.0009710298273575934</v>
      </c>
      <c r="C145" s="32">
        <v>0.0014296394423094578</v>
      </c>
      <c r="D145" s="32">
        <v>0.0004925906161487623</v>
      </c>
      <c r="E145" s="32">
        <v>0.9990289701726424</v>
      </c>
      <c r="F145" s="32">
        <v>0.9985703605576906</v>
      </c>
      <c r="G145" s="32">
        <v>0.9995074093838512</v>
      </c>
      <c r="H145" s="33">
        <v>43.82024751418963</v>
      </c>
      <c r="I145" s="33">
        <v>40.593250577560234</v>
      </c>
      <c r="J145" s="33">
        <v>46.945899831663056</v>
      </c>
      <c r="K145" s="4"/>
      <c r="L145" s="4"/>
      <c r="M145" s="4"/>
    </row>
    <row r="146" spans="1:13" ht="13.5" customHeight="1" thickBot="1">
      <c r="A146" s="31">
        <v>34</v>
      </c>
      <c r="B146" s="32">
        <v>0.001118115139078124</v>
      </c>
      <c r="C146" s="32">
        <v>0.0015322459189219275</v>
      </c>
      <c r="D146" s="32">
        <v>0.0006849315068493151</v>
      </c>
      <c r="E146" s="32">
        <v>0.9988818848609219</v>
      </c>
      <c r="F146" s="32">
        <v>0.998467754081078</v>
      </c>
      <c r="G146" s="32">
        <v>0.9993150684931507</v>
      </c>
      <c r="H146" s="33">
        <v>42.862348282958465</v>
      </c>
      <c r="I146" s="33">
        <v>39.65064021317879</v>
      </c>
      <c r="J146" s="33">
        <v>45.968790879106564</v>
      </c>
      <c r="K146" s="4"/>
      <c r="L146" s="4"/>
      <c r="M146" s="4"/>
    </row>
    <row r="147" spans="1:13" ht="13.5" customHeight="1" thickBot="1">
      <c r="A147" s="31">
        <v>35</v>
      </c>
      <c r="B147" s="32">
        <v>0.0010160122188837902</v>
      </c>
      <c r="C147" s="32">
        <v>0.001394727409000554</v>
      </c>
      <c r="D147" s="32">
        <v>0.0006173940483213742</v>
      </c>
      <c r="E147" s="32">
        <v>0.9989839877811162</v>
      </c>
      <c r="F147" s="32">
        <v>0.9986052725909994</v>
      </c>
      <c r="G147" s="32">
        <v>0.9993826059516786</v>
      </c>
      <c r="H147" s="33">
        <v>41.909765496197956</v>
      </c>
      <c r="I147" s="33">
        <v>38.71072231141401</v>
      </c>
      <c r="J147" s="33">
        <v>44.99995005605193</v>
      </c>
      <c r="K147" s="4"/>
      <c r="L147" s="4"/>
      <c r="M147" s="4"/>
    </row>
    <row r="148" spans="1:13" ht="13.5" customHeight="1" thickBot="1">
      <c r="A148" s="31">
        <v>36</v>
      </c>
      <c r="B148" s="32">
        <v>0.0012227484079485255</v>
      </c>
      <c r="C148" s="32">
        <v>0.0016888951918056353</v>
      </c>
      <c r="D148" s="32">
        <v>0.0007323722078309576</v>
      </c>
      <c r="E148" s="32">
        <v>0.9987772515920514</v>
      </c>
      <c r="F148" s="32">
        <v>0.9983111048081944</v>
      </c>
      <c r="G148" s="32">
        <v>0.999267627792169</v>
      </c>
      <c r="H148" s="33">
        <v>40.95187685377036</v>
      </c>
      <c r="I148" s="33">
        <v>37.76408394714439</v>
      </c>
      <c r="J148" s="33">
        <v>44.02743909364008</v>
      </c>
      <c r="K148" s="4"/>
      <c r="L148" s="4"/>
      <c r="M148" s="4"/>
    </row>
    <row r="149" spans="1:13" ht="13.5" customHeight="1" thickBot="1">
      <c r="A149" s="31">
        <v>37</v>
      </c>
      <c r="B149" s="32">
        <v>0.0013553852359822509</v>
      </c>
      <c r="C149" s="32">
        <v>0.0018674371948065058</v>
      </c>
      <c r="D149" s="32">
        <v>0.0008191901908581017</v>
      </c>
      <c r="E149" s="32">
        <v>0.9986446147640178</v>
      </c>
      <c r="F149" s="32">
        <v>0.9981325628051935</v>
      </c>
      <c r="G149" s="32">
        <v>0.9991808098091419</v>
      </c>
      <c r="H149" s="33">
        <v>40.001385830381196</v>
      </c>
      <c r="I149" s="33">
        <v>36.82710603338575</v>
      </c>
      <c r="J149" s="33">
        <v>43.05933237077764</v>
      </c>
      <c r="K149" s="4"/>
      <c r="L149" s="4"/>
      <c r="M149" s="4"/>
    </row>
    <row r="150" spans="1:13" ht="13.5" customHeight="1" thickBot="1">
      <c r="A150" s="31">
        <v>38</v>
      </c>
      <c r="B150" s="32">
        <v>0.0015426267748795408</v>
      </c>
      <c r="C150" s="32">
        <v>0.002080948912704193</v>
      </c>
      <c r="D150" s="32">
        <v>0.000981854813001288</v>
      </c>
      <c r="E150" s="32">
        <v>0.9984573732251205</v>
      </c>
      <c r="F150" s="32">
        <v>0.9979190510872958</v>
      </c>
      <c r="G150" s="32">
        <v>0.9990181451869987</v>
      </c>
      <c r="H150" s="33">
        <v>39.05498489414249</v>
      </c>
      <c r="I150" s="33">
        <v>35.89505545905341</v>
      </c>
      <c r="J150" s="33">
        <v>42.09421479449473</v>
      </c>
      <c r="K150" s="4"/>
      <c r="L150" s="4"/>
      <c r="M150" s="4"/>
    </row>
    <row r="151" spans="1:13" ht="13.5" customHeight="1" thickBot="1">
      <c r="A151" s="31">
        <v>39</v>
      </c>
      <c r="B151" s="32">
        <v>0.0018841147851349422</v>
      </c>
      <c r="C151" s="32">
        <v>0.0024982368902329694</v>
      </c>
      <c r="D151" s="32">
        <v>0.0012488485245658397</v>
      </c>
      <c r="E151" s="32">
        <v>0.998115885214865</v>
      </c>
      <c r="F151" s="32">
        <v>0.997501763109767</v>
      </c>
      <c r="G151" s="32">
        <v>0.9987511514754341</v>
      </c>
      <c r="H151" s="33">
        <v>38.11453087071721</v>
      </c>
      <c r="I151" s="33">
        <v>34.96883837858111</v>
      </c>
      <c r="J151" s="33">
        <v>41.13507657146098</v>
      </c>
      <c r="K151" s="4"/>
      <c r="L151" s="4"/>
      <c r="M151" s="4"/>
    </row>
    <row r="152" spans="1:13" ht="13.5" customHeight="1" thickBot="1">
      <c r="A152" s="31">
        <v>40</v>
      </c>
      <c r="B152" s="32">
        <v>0.002020063988497518</v>
      </c>
      <c r="C152" s="32">
        <v>0.002632148476570954</v>
      </c>
      <c r="D152" s="32">
        <v>0.001388385850537245</v>
      </c>
      <c r="E152" s="32">
        <v>0.9979799360115025</v>
      </c>
      <c r="F152" s="32">
        <v>0.997367851523429</v>
      </c>
      <c r="G152" s="32">
        <v>0.9986116141494628</v>
      </c>
      <c r="H152" s="33">
        <v>37.18551507152358</v>
      </c>
      <c r="I152" s="33">
        <v>34.055142799217094</v>
      </c>
      <c r="J152" s="33">
        <v>40.18587023413323</v>
      </c>
      <c r="K152" s="4"/>
      <c r="L152" s="4"/>
      <c r="M152" s="4"/>
    </row>
    <row r="153" spans="1:13" ht="13.5" customHeight="1" thickBot="1">
      <c r="A153" s="31">
        <v>41</v>
      </c>
      <c r="B153" s="32">
        <v>0.002023966799945172</v>
      </c>
      <c r="C153" s="32">
        <v>0.0028226708662501504</v>
      </c>
      <c r="D153" s="32">
        <v>0.0011981872968420053</v>
      </c>
      <c r="E153" s="32">
        <v>0.9979760332000548</v>
      </c>
      <c r="F153" s="32">
        <v>0.9971773291337499</v>
      </c>
      <c r="G153" s="32">
        <v>0.998801812703158</v>
      </c>
      <c r="H153" s="33">
        <v>36.25976664372604</v>
      </c>
      <c r="I153" s="33">
        <v>33.14368502569251</v>
      </c>
      <c r="J153" s="33">
        <v>39.24104838866602</v>
      </c>
      <c r="K153" s="4"/>
      <c r="L153" s="4"/>
      <c r="M153" s="4"/>
    </row>
    <row r="154" spans="1:13" ht="13.5" customHeight="1" thickBot="1">
      <c r="A154" s="31">
        <v>42</v>
      </c>
      <c r="B154" s="32">
        <v>0.0023524336760370984</v>
      </c>
      <c r="C154" s="32">
        <v>0.003057463324595028</v>
      </c>
      <c r="D154" s="32">
        <v>0.001624704864763775</v>
      </c>
      <c r="E154" s="32">
        <v>0.9976475663239629</v>
      </c>
      <c r="F154" s="32">
        <v>0.996942536675405</v>
      </c>
      <c r="G154" s="32">
        <v>0.9983752951352363</v>
      </c>
      <c r="H154" s="33">
        <v>35.33227650175198</v>
      </c>
      <c r="I154" s="33">
        <v>32.2360711074603</v>
      </c>
      <c r="J154" s="33">
        <v>38.287513409425195</v>
      </c>
      <c r="K154" s="4"/>
      <c r="L154" s="4"/>
      <c r="M154" s="4"/>
    </row>
    <row r="155" spans="1:13" ht="13.5" customHeight="1" thickBot="1">
      <c r="A155" s="31">
        <v>43</v>
      </c>
      <c r="B155" s="32">
        <v>0.0023950437023335805</v>
      </c>
      <c r="C155" s="32">
        <v>0.0032121560743352145</v>
      </c>
      <c r="D155" s="32">
        <v>0.0015558649088122784</v>
      </c>
      <c r="E155" s="32">
        <v>0.9976049562976664</v>
      </c>
      <c r="F155" s="32">
        <v>0.9967878439256648</v>
      </c>
      <c r="G155" s="32">
        <v>0.9984441350911877</v>
      </c>
      <c r="H155" s="33">
        <v>34.41439524515635</v>
      </c>
      <c r="I155" s="33">
        <v>31.333385028259634</v>
      </c>
      <c r="J155" s="33">
        <v>37.3489921130203</v>
      </c>
      <c r="K155" s="4"/>
      <c r="L155" s="4"/>
      <c r="M155" s="4"/>
    </row>
    <row r="156" spans="1:13" ht="13.5" customHeight="1" thickBot="1">
      <c r="A156" s="31">
        <v>44</v>
      </c>
      <c r="B156" s="32">
        <v>0.0025195934732838298</v>
      </c>
      <c r="C156" s="32">
        <v>0.003140413647614424</v>
      </c>
      <c r="D156" s="32">
        <v>0.0018854641731198922</v>
      </c>
      <c r="E156" s="32">
        <v>0.9974804065267162</v>
      </c>
      <c r="F156" s="32">
        <v>0.9968595863523856</v>
      </c>
      <c r="G156" s="32">
        <v>0.9981145358268801</v>
      </c>
      <c r="H156" s="33">
        <v>33.495810213887026</v>
      </c>
      <c r="I156" s="33">
        <v>30.432743181914226</v>
      </c>
      <c r="J156" s="33">
        <v>36.40640285756107</v>
      </c>
      <c r="K156" s="4"/>
      <c r="L156" s="4"/>
      <c r="M156" s="4"/>
    </row>
    <row r="157" spans="1:13" ht="13.5" customHeight="1" thickBot="1">
      <c r="A157" s="31">
        <v>45</v>
      </c>
      <c r="B157" s="32">
        <v>0.003112159148278088</v>
      </c>
      <c r="C157" s="32">
        <v>0.004077716478771888</v>
      </c>
      <c r="D157" s="32">
        <v>0.0021223729164509784</v>
      </c>
      <c r="E157" s="32">
        <v>0.9968878408517219</v>
      </c>
      <c r="F157" s="32">
        <v>0.9959222835212281</v>
      </c>
      <c r="G157" s="32">
        <v>0.997877627083549</v>
      </c>
      <c r="H157" s="33">
        <v>32.57912685250384</v>
      </c>
      <c r="I157" s="33">
        <v>29.527005299006735</v>
      </c>
      <c r="J157" s="33">
        <v>35.474207600403766</v>
      </c>
      <c r="K157" s="4"/>
      <c r="L157" s="4"/>
      <c r="M157" s="4"/>
    </row>
    <row r="158" spans="1:13" ht="13.5" customHeight="1" thickBot="1">
      <c r="A158" s="31">
        <v>46</v>
      </c>
      <c r="B158" s="32">
        <v>0.0032906470427559167</v>
      </c>
      <c r="C158" s="32">
        <v>0.0044073566021439825</v>
      </c>
      <c r="D158" s="32">
        <v>0.0021467463781786483</v>
      </c>
      <c r="E158" s="32">
        <v>0.996709352957244</v>
      </c>
      <c r="F158" s="32">
        <v>0.995592643397856</v>
      </c>
      <c r="G158" s="32">
        <v>0.9978532536218213</v>
      </c>
      <c r="H158" s="33">
        <v>31.67924234059857</v>
      </c>
      <c r="I158" s="33">
        <v>28.645801987820448</v>
      </c>
      <c r="J158" s="33">
        <v>34.54858321566743</v>
      </c>
      <c r="K158" s="4"/>
      <c r="L158" s="4"/>
      <c r="M158" s="4"/>
    </row>
    <row r="159" spans="1:13" ht="13.5" customHeight="1" thickBot="1">
      <c r="A159" s="31">
        <v>47</v>
      </c>
      <c r="B159" s="32">
        <v>0.004160988061552407</v>
      </c>
      <c r="C159" s="32">
        <v>0.005526136881038365</v>
      </c>
      <c r="D159" s="32">
        <v>0.00277029431200122</v>
      </c>
      <c r="E159" s="32">
        <v>0.9958390119384476</v>
      </c>
      <c r="F159" s="32">
        <v>0.9944738631189617</v>
      </c>
      <c r="G159" s="32">
        <v>0.9972297056879987</v>
      </c>
      <c r="H159" s="33">
        <v>30.782138089928676</v>
      </c>
      <c r="I159" s="33">
        <v>27.770340820710903</v>
      </c>
      <c r="J159" s="33">
        <v>33.62180752153833</v>
      </c>
      <c r="K159" s="4"/>
      <c r="L159" s="4"/>
      <c r="M159" s="4"/>
    </row>
    <row r="160" spans="1:13" ht="13.5" customHeight="1" thickBot="1">
      <c r="A160" s="31">
        <v>48</v>
      </c>
      <c r="B160" s="32">
        <v>0.004095755507194188</v>
      </c>
      <c r="C160" s="32">
        <v>0.005444838305745737</v>
      </c>
      <c r="D160" s="32">
        <v>0.0027323780503160492</v>
      </c>
      <c r="E160" s="32">
        <v>0.9959042444928058</v>
      </c>
      <c r="F160" s="32">
        <v>0.9945551616942543</v>
      </c>
      <c r="G160" s="32">
        <v>0.997267621949684</v>
      </c>
      <c r="H160" s="33">
        <v>29.90863567653153</v>
      </c>
      <c r="I160" s="33">
        <v>26.921836480883773</v>
      </c>
      <c r="J160" s="33">
        <v>32.71379561712701</v>
      </c>
      <c r="K160" s="4"/>
      <c r="L160" s="4"/>
      <c r="M160" s="4"/>
    </row>
    <row r="161" spans="1:13" ht="13.5" customHeight="1" thickBot="1">
      <c r="A161" s="31">
        <v>49</v>
      </c>
      <c r="B161" s="32">
        <v>0.004601432793226796</v>
      </c>
      <c r="C161" s="32">
        <v>0.006236938135076881</v>
      </c>
      <c r="D161" s="32">
        <v>0.0029689114427340142</v>
      </c>
      <c r="E161" s="32">
        <v>0.9953985672067732</v>
      </c>
      <c r="F161" s="32">
        <v>0.9937630618649231</v>
      </c>
      <c r="G161" s="32">
        <v>0.997031088557266</v>
      </c>
      <c r="H161" s="33">
        <v>29.029564711648373</v>
      </c>
      <c r="I161" s="33">
        <v>26.06645963569586</v>
      </c>
      <c r="J161" s="33">
        <v>31.802049410872</v>
      </c>
      <c r="K161" s="4"/>
      <c r="L161" s="4"/>
      <c r="M161" s="4"/>
    </row>
    <row r="162" spans="1:13" ht="13.5" customHeight="1" thickBot="1">
      <c r="A162" s="31">
        <v>50</v>
      </c>
      <c r="B162" s="32">
        <v>0.0051827430961749795</v>
      </c>
      <c r="C162" s="32">
        <v>0.007126128184622415</v>
      </c>
      <c r="D162" s="32">
        <v>0.0032666394446712946</v>
      </c>
      <c r="E162" s="32">
        <v>0.994817256903825</v>
      </c>
      <c r="F162" s="32">
        <v>0.9928738718153776</v>
      </c>
      <c r="G162" s="32">
        <v>0.9967333605553287</v>
      </c>
      <c r="H162" s="33">
        <v>28.161404643234437</v>
      </c>
      <c r="I162" s="33">
        <v>25.226849444252974</v>
      </c>
      <c r="J162" s="33">
        <v>30.89523754600779</v>
      </c>
      <c r="K162" s="4"/>
      <c r="L162" s="4"/>
      <c r="M162" s="4"/>
    </row>
    <row r="163" spans="1:13" ht="13.5" customHeight="1" thickBot="1">
      <c r="A163" s="31">
        <v>51</v>
      </c>
      <c r="B163" s="32">
        <v>0.005989155773642526</v>
      </c>
      <c r="C163" s="32">
        <v>0.008180939609382609</v>
      </c>
      <c r="D163" s="32">
        <v>0.003843332844359689</v>
      </c>
      <c r="E163" s="32">
        <v>0.9940108442263574</v>
      </c>
      <c r="F163" s="32">
        <v>0.9918190603906174</v>
      </c>
      <c r="G163" s="32">
        <v>0.9961566671556403</v>
      </c>
      <c r="H163" s="33">
        <v>27.30545754420501</v>
      </c>
      <c r="I163" s="33">
        <v>24.404243334616613</v>
      </c>
      <c r="J163" s="33">
        <v>29.99481757721622</v>
      </c>
      <c r="K163" s="4"/>
      <c r="L163" s="4"/>
      <c r="M163" s="4"/>
    </row>
    <row r="164" spans="1:13" ht="13.5" customHeight="1" thickBot="1">
      <c r="A164" s="31">
        <v>52</v>
      </c>
      <c r="B164" s="32">
        <v>0.006574680110855593</v>
      </c>
      <c r="C164" s="32">
        <v>0.009361402562777565</v>
      </c>
      <c r="D164" s="32">
        <v>0.0038747034110450814</v>
      </c>
      <c r="E164" s="32">
        <v>0.9934253198891444</v>
      </c>
      <c r="F164" s="32">
        <v>0.9906385974372225</v>
      </c>
      <c r="G164" s="32">
        <v>0.9961252965889549</v>
      </c>
      <c r="H164" s="33">
        <v>26.466911345341792</v>
      </c>
      <c r="I164" s="33">
        <v>23.601327021185746</v>
      </c>
      <c r="J164" s="33">
        <v>29.108588970252157</v>
      </c>
      <c r="K164" s="4"/>
      <c r="L164" s="4"/>
      <c r="M164" s="4"/>
    </row>
    <row r="165" spans="1:13" ht="13.5" customHeight="1" thickBot="1">
      <c r="A165" s="31">
        <v>53</v>
      </c>
      <c r="B165" s="32">
        <v>0.007303330202990681</v>
      </c>
      <c r="C165" s="32">
        <v>0.010436166919709321</v>
      </c>
      <c r="D165" s="32">
        <v>0.004292453498420434</v>
      </c>
      <c r="E165" s="32">
        <v>0.9926966697970093</v>
      </c>
      <c r="F165" s="32">
        <v>0.9895638330802907</v>
      </c>
      <c r="G165" s="32">
        <v>0.9957075465015796</v>
      </c>
      <c r="H165" s="33">
        <v>25.638713773945646</v>
      </c>
      <c r="I165" s="33">
        <v>22.81954357070091</v>
      </c>
      <c r="J165" s="33">
        <v>28.219852478094047</v>
      </c>
      <c r="K165" s="4"/>
      <c r="L165" s="4"/>
      <c r="M165" s="4"/>
    </row>
    <row r="166" spans="1:13" ht="13.5" customHeight="1" thickBot="1">
      <c r="A166" s="31">
        <v>54</v>
      </c>
      <c r="B166" s="32">
        <v>0.007602801707245819</v>
      </c>
      <c r="C166" s="32">
        <v>0.010713711504450649</v>
      </c>
      <c r="D166" s="32">
        <v>0.004643661541028279</v>
      </c>
      <c r="E166" s="32">
        <v>0.9923971982927542</v>
      </c>
      <c r="F166" s="32">
        <v>0.9892862884955493</v>
      </c>
      <c r="G166" s="32">
        <v>0.9953563384589718</v>
      </c>
      <c r="H166" s="33">
        <v>24.823621834332194</v>
      </c>
      <c r="I166" s="33">
        <v>22.054882083526664</v>
      </c>
      <c r="J166" s="33">
        <v>27.339320887024883</v>
      </c>
      <c r="K166" s="4"/>
      <c r="L166" s="4"/>
      <c r="M166" s="4"/>
    </row>
    <row r="167" spans="1:13" ht="13.5" customHeight="1" thickBot="1">
      <c r="A167" s="31">
        <v>55</v>
      </c>
      <c r="B167" s="32">
        <v>0.008970570604455665</v>
      </c>
      <c r="C167" s="32">
        <v>0.01296402846259732</v>
      </c>
      <c r="D167" s="32">
        <v>0.005222467547559317</v>
      </c>
      <c r="E167" s="32">
        <v>0.9910294293955443</v>
      </c>
      <c r="F167" s="32">
        <v>0.9870359715374026</v>
      </c>
      <c r="G167" s="32">
        <v>0.9947775324524407</v>
      </c>
      <c r="H167" s="33">
        <v>24.009901366457015</v>
      </c>
      <c r="I167" s="33">
        <v>21.288219830550293</v>
      </c>
      <c r="J167" s="33">
        <v>26.46449791990157</v>
      </c>
      <c r="K167" s="4"/>
      <c r="L167" s="4"/>
      <c r="M167" s="4"/>
    </row>
    <row r="168" spans="1:13" ht="13.5" customHeight="1" thickBot="1">
      <c r="A168" s="31">
        <v>56</v>
      </c>
      <c r="B168" s="32">
        <v>0.00916589644769196</v>
      </c>
      <c r="C168" s="32">
        <v>0.01283574305334222</v>
      </c>
      <c r="D168" s="32">
        <v>0.005757989546827388</v>
      </c>
      <c r="E168" s="32">
        <v>0.990834103552308</v>
      </c>
      <c r="F168" s="32">
        <v>0.9871642569466578</v>
      </c>
      <c r="G168" s="32">
        <v>0.9942420104531726</v>
      </c>
      <c r="H168" s="33">
        <v>23.22264777718367</v>
      </c>
      <c r="I168" s="33">
        <v>20.561180929496196</v>
      </c>
      <c r="J168" s="33">
        <v>25.60076403835427</v>
      </c>
      <c r="K168" s="4"/>
      <c r="L168" s="4"/>
      <c r="M168" s="4"/>
    </row>
    <row r="169" spans="1:13" ht="13.5" customHeight="1" thickBot="1">
      <c r="A169" s="31">
        <v>57</v>
      </c>
      <c r="B169" s="32">
        <v>0.01025290260440477</v>
      </c>
      <c r="C169" s="32">
        <v>0.014743911944462656</v>
      </c>
      <c r="D169" s="32">
        <v>0.006122886465339371</v>
      </c>
      <c r="E169" s="32">
        <v>0.9897470973955952</v>
      </c>
      <c r="F169" s="32">
        <v>0.9852560880555373</v>
      </c>
      <c r="G169" s="32">
        <v>0.9938771135346607</v>
      </c>
      <c r="H169" s="33">
        <v>22.432801327935472</v>
      </c>
      <c r="I169" s="33">
        <v>19.82196932437543</v>
      </c>
      <c r="J169" s="33">
        <v>24.746095888493073</v>
      </c>
      <c r="K169" s="4"/>
      <c r="L169" s="4"/>
      <c r="M169" s="4"/>
    </row>
    <row r="170" spans="1:13" ht="13.5" customHeight="1" thickBot="1">
      <c r="A170" s="31">
        <v>58</v>
      </c>
      <c r="B170" s="32">
        <v>0.011229685921928963</v>
      </c>
      <c r="C170" s="32">
        <v>0.015795859728001547</v>
      </c>
      <c r="D170" s="32">
        <v>0.007108351977640269</v>
      </c>
      <c r="E170" s="32">
        <v>0.988770314078071</v>
      </c>
      <c r="F170" s="32">
        <v>0.9842041402719984</v>
      </c>
      <c r="G170" s="32">
        <v>0.9928916480223597</v>
      </c>
      <c r="H170" s="33">
        <v>21.65992724276977</v>
      </c>
      <c r="I170" s="33">
        <v>19.11100558362007</v>
      </c>
      <c r="J170" s="33">
        <v>23.895413171435713</v>
      </c>
      <c r="K170" s="4"/>
      <c r="L170" s="4"/>
      <c r="M170" s="4"/>
    </row>
    <row r="171" spans="1:13" ht="13.5" customHeight="1" thickBot="1">
      <c r="A171" s="31">
        <v>59</v>
      </c>
      <c r="B171" s="32">
        <v>0.011983784973412752</v>
      </c>
      <c r="C171" s="32">
        <v>0.017009448854581298</v>
      </c>
      <c r="D171" s="32">
        <v>0.007527609046525178</v>
      </c>
      <c r="E171" s="32">
        <v>0.9880162150265872</v>
      </c>
      <c r="F171" s="32">
        <v>0.9829905511454187</v>
      </c>
      <c r="G171" s="32">
        <v>0.9924723909534748</v>
      </c>
      <c r="H171" s="33">
        <v>20.90018248334449</v>
      </c>
      <c r="I171" s="33">
        <v>18.40962536412819</v>
      </c>
      <c r="J171" s="33">
        <v>23.062851484509945</v>
      </c>
      <c r="K171" s="4"/>
      <c r="L171" s="4"/>
      <c r="M171" s="4"/>
    </row>
    <row r="172" spans="1:13" ht="13.5" customHeight="1" thickBot="1">
      <c r="A172" s="31">
        <v>60</v>
      </c>
      <c r="B172" s="32">
        <v>0.01271692174445747</v>
      </c>
      <c r="C172" s="32">
        <v>0.018655055052033416</v>
      </c>
      <c r="D172" s="32">
        <v>0.00752375923970433</v>
      </c>
      <c r="E172" s="32">
        <v>0.9872830782555425</v>
      </c>
      <c r="F172" s="32">
        <v>0.9813449449479665</v>
      </c>
      <c r="G172" s="32">
        <v>0.9924762407602957</v>
      </c>
      <c r="H172" s="33">
        <v>20.147568196632285</v>
      </c>
      <c r="I172" s="33">
        <v>17.719432521026214</v>
      </c>
      <c r="J172" s="33">
        <v>22.23397110267383</v>
      </c>
      <c r="K172" s="4"/>
      <c r="L172" s="4"/>
      <c r="M172" s="4"/>
    </row>
    <row r="173" spans="1:13" ht="13.5" customHeight="1" thickBot="1">
      <c r="A173" s="31">
        <v>61</v>
      </c>
      <c r="B173" s="32">
        <v>0.014566339270850675</v>
      </c>
      <c r="C173" s="32">
        <v>0.020855855855855854</v>
      </c>
      <c r="D173" s="32">
        <v>0.00916615099009901</v>
      </c>
      <c r="E173" s="32">
        <v>0.9854336607291493</v>
      </c>
      <c r="F173" s="32">
        <v>0.9791441441441442</v>
      </c>
      <c r="G173" s="32">
        <v>0.990833849009901</v>
      </c>
      <c r="H173" s="33">
        <v>19.400548077441606</v>
      </c>
      <c r="I173" s="33">
        <v>17.04663415499216</v>
      </c>
      <c r="J173" s="33">
        <v>21.398668391179775</v>
      </c>
      <c r="K173" s="4"/>
      <c r="L173" s="4"/>
      <c r="M173" s="4"/>
    </row>
    <row r="174" spans="1:13" ht="13.5" customHeight="1" thickBot="1">
      <c r="A174" s="31">
        <v>62</v>
      </c>
      <c r="B174" s="32">
        <v>0.014810889211201607</v>
      </c>
      <c r="C174" s="32">
        <v>0.02099083466468938</v>
      </c>
      <c r="D174" s="32">
        <v>0.009628390289556851</v>
      </c>
      <c r="E174" s="32">
        <v>0.9851891107887983</v>
      </c>
      <c r="F174" s="32">
        <v>0.9790091653353106</v>
      </c>
      <c r="G174" s="32">
        <v>0.9903716097104431</v>
      </c>
      <c r="H174" s="33">
        <v>18.679856946564193</v>
      </c>
      <c r="I174" s="33">
        <v>16.39901323193307</v>
      </c>
      <c r="J174" s="33">
        <v>20.5919184613132</v>
      </c>
      <c r="K174" s="4"/>
      <c r="L174" s="4"/>
      <c r="M174" s="4"/>
    </row>
    <row r="175" spans="1:13" ht="13.5" customHeight="1" thickBot="1">
      <c r="A175" s="31">
        <v>63</v>
      </c>
      <c r="B175" s="32">
        <v>0.01680326414759624</v>
      </c>
      <c r="C175" s="32">
        <v>0.024628536535721553</v>
      </c>
      <c r="D175" s="32">
        <v>0.010317171926910298</v>
      </c>
      <c r="E175" s="32">
        <v>0.9831967358524037</v>
      </c>
      <c r="F175" s="32">
        <v>0.9753714634642785</v>
      </c>
      <c r="G175" s="32">
        <v>0.9896828280730897</v>
      </c>
      <c r="H175" s="33">
        <v>17.953089750335433</v>
      </c>
      <c r="I175" s="33">
        <v>15.739782680350597</v>
      </c>
      <c r="J175" s="33">
        <v>19.787211363221452</v>
      </c>
      <c r="K175" s="4"/>
      <c r="L175" s="4"/>
      <c r="M175" s="4"/>
    </row>
    <row r="176" spans="1:13" ht="13.5" customHeight="1" thickBot="1">
      <c r="A176" s="31">
        <v>64</v>
      </c>
      <c r="B176" s="32">
        <v>0.017573881997759132</v>
      </c>
      <c r="C176" s="32">
        <v>0.025337500299733837</v>
      </c>
      <c r="D176" s="32">
        <v>0.011202938475665749</v>
      </c>
      <c r="E176" s="32">
        <v>0.9824261180022409</v>
      </c>
      <c r="F176" s="32">
        <v>0.9746624997002662</v>
      </c>
      <c r="G176" s="32">
        <v>0.9887970615243342</v>
      </c>
      <c r="H176" s="33">
        <v>17.251275579777126</v>
      </c>
      <c r="I176" s="33">
        <v>15.12445375305168</v>
      </c>
      <c r="J176" s="33">
        <v>18.98821776653631</v>
      </c>
      <c r="K176" s="4"/>
      <c r="L176" s="4"/>
      <c r="M176" s="4"/>
    </row>
    <row r="177" spans="1:13" ht="13.5" customHeight="1" thickBot="1">
      <c r="A177" s="31">
        <v>65</v>
      </c>
      <c r="B177" s="32">
        <v>0.019193448007924847</v>
      </c>
      <c r="C177" s="32">
        <v>0.029044753976757605</v>
      </c>
      <c r="D177" s="32">
        <v>0.011236777814020675</v>
      </c>
      <c r="E177" s="32">
        <v>0.9808065519920751</v>
      </c>
      <c r="F177" s="32">
        <v>0.9709552460232423</v>
      </c>
      <c r="G177" s="32">
        <v>0.9887632221859793</v>
      </c>
      <c r="H177" s="33">
        <v>16.55085166382414</v>
      </c>
      <c r="I177" s="33">
        <v>14.50450291622421</v>
      </c>
      <c r="J177" s="33">
        <v>18.19765788718254</v>
      </c>
      <c r="K177" s="4"/>
      <c r="L177" s="4"/>
      <c r="M177" s="4"/>
    </row>
    <row r="178" spans="1:13" ht="13.5" customHeight="1" thickBot="1">
      <c r="A178" s="31">
        <v>66</v>
      </c>
      <c r="B178" s="32">
        <v>0.020555406798249635</v>
      </c>
      <c r="C178" s="32">
        <v>0.03045761315502592</v>
      </c>
      <c r="D178" s="32">
        <v>0.012750718211751125</v>
      </c>
      <c r="E178" s="32">
        <v>0.9794445932017504</v>
      </c>
      <c r="F178" s="32">
        <v>0.9695423868449741</v>
      </c>
      <c r="G178" s="32">
        <v>0.9872492817882489</v>
      </c>
      <c r="H178" s="33">
        <v>15.864854963824957</v>
      </c>
      <c r="I178" s="33">
        <v>13.92327433753063</v>
      </c>
      <c r="J178" s="33">
        <v>17.398728692362308</v>
      </c>
      <c r="K178" s="4"/>
      <c r="L178" s="4"/>
      <c r="M178" s="4"/>
    </row>
    <row r="179" spans="1:13" ht="13.5" customHeight="1" thickBot="1">
      <c r="A179" s="31">
        <v>67</v>
      </c>
      <c r="B179" s="32">
        <v>0.022353916760790928</v>
      </c>
      <c r="C179" s="32">
        <v>0.03311644088518376</v>
      </c>
      <c r="D179" s="32">
        <v>0.014046954065573563</v>
      </c>
      <c r="E179" s="32">
        <v>0.9776460832392091</v>
      </c>
      <c r="F179" s="32">
        <v>0.9668835591148163</v>
      </c>
      <c r="G179" s="32">
        <v>0.9859530459344265</v>
      </c>
      <c r="H179" s="33">
        <v>15.187215162290697</v>
      </c>
      <c r="I179" s="33">
        <v>13.34486443748485</v>
      </c>
      <c r="J179" s="33">
        <v>16.616876858880758</v>
      </c>
      <c r="K179" s="4"/>
      <c r="L179" s="4"/>
      <c r="M179" s="4"/>
    </row>
    <row r="180" spans="1:13" ht="13.5" customHeight="1" thickBot="1">
      <c r="A180" s="31">
        <v>68</v>
      </c>
      <c r="B180" s="32">
        <v>0.023242470864685696</v>
      </c>
      <c r="C180" s="32">
        <v>0.03395899803136243</v>
      </c>
      <c r="D180" s="32">
        <v>0.015135856831997124</v>
      </c>
      <c r="E180" s="32">
        <v>0.9767575291353143</v>
      </c>
      <c r="F180" s="32">
        <v>0.9660410019686376</v>
      </c>
      <c r="G180" s="32">
        <v>0.9848641431680029</v>
      </c>
      <c r="H180" s="33">
        <v>14.522964931894512</v>
      </c>
      <c r="I180" s="33">
        <v>12.784748872554415</v>
      </c>
      <c r="J180" s="33">
        <v>15.8464104757488</v>
      </c>
      <c r="K180" s="4"/>
      <c r="L180" s="4"/>
      <c r="M180" s="4"/>
    </row>
    <row r="181" spans="1:13" ht="13.5" customHeight="1" thickBot="1">
      <c r="A181" s="31">
        <v>69</v>
      </c>
      <c r="B181" s="32">
        <v>0.024542026176604514</v>
      </c>
      <c r="C181" s="32">
        <v>0.03531173352685584</v>
      </c>
      <c r="D181" s="32">
        <v>0.016625249851439684</v>
      </c>
      <c r="E181" s="32">
        <v>0.9754579738233955</v>
      </c>
      <c r="F181" s="32">
        <v>0.9646882664731442</v>
      </c>
      <c r="G181" s="32">
        <v>0.9833747501485604</v>
      </c>
      <c r="H181" s="33">
        <v>13.856601722099322</v>
      </c>
      <c r="I181" s="33">
        <v>12.216597538315522</v>
      </c>
      <c r="J181" s="33">
        <v>15.08217138554389</v>
      </c>
      <c r="K181" s="4"/>
      <c r="L181" s="4"/>
      <c r="M181" s="4"/>
    </row>
    <row r="182" spans="1:13" ht="13.5" customHeight="1" thickBot="1">
      <c r="A182" s="31">
        <v>70</v>
      </c>
      <c r="B182" s="32">
        <v>0.02749866501440969</v>
      </c>
      <c r="C182" s="32">
        <v>0.03865475993819903</v>
      </c>
      <c r="D182" s="32">
        <v>0.019436837300751353</v>
      </c>
      <c r="E182" s="32">
        <v>0.9725013349855903</v>
      </c>
      <c r="F182" s="32">
        <v>0.961345240061801</v>
      </c>
      <c r="G182" s="32">
        <v>0.9805631626992486</v>
      </c>
      <c r="H182" s="33">
        <v>13.192517671974572</v>
      </c>
      <c r="I182" s="33">
        <v>11.645383023767852</v>
      </c>
      <c r="J182" s="33">
        <v>14.328543576468853</v>
      </c>
      <c r="K182" s="4"/>
      <c r="L182" s="4"/>
      <c r="M182" s="4"/>
    </row>
    <row r="183" spans="1:13" ht="13.5" customHeight="1" thickBot="1">
      <c r="A183" s="31">
        <v>71</v>
      </c>
      <c r="B183" s="32">
        <v>0.028615758867747743</v>
      </c>
      <c r="C183" s="32">
        <v>0.040322164815559614</v>
      </c>
      <c r="D183" s="32">
        <v>0.020250552689756816</v>
      </c>
      <c r="E183" s="32">
        <v>0.9713842411322523</v>
      </c>
      <c r="F183" s="32">
        <v>0.9596778351844404</v>
      </c>
      <c r="G183" s="32">
        <v>0.9797494473102432</v>
      </c>
      <c r="H183" s="33">
        <v>12.551299768450004</v>
      </c>
      <c r="I183" s="33">
        <v>11.09343448278455</v>
      </c>
      <c r="J183" s="33">
        <v>13.602529199366087</v>
      </c>
      <c r="K183" s="4"/>
      <c r="L183" s="4"/>
      <c r="M183" s="4"/>
    </row>
    <row r="184" spans="1:13" ht="13.5" customHeight="1" thickBot="1">
      <c r="A184" s="31">
        <v>72</v>
      </c>
      <c r="B184" s="32">
        <v>0.03100165086190348</v>
      </c>
      <c r="C184" s="32">
        <v>0.043824701195219126</v>
      </c>
      <c r="D184" s="32">
        <v>0.022018378572477845</v>
      </c>
      <c r="E184" s="32">
        <v>0.9689983491380966</v>
      </c>
      <c r="F184" s="32">
        <v>0.9561752988047809</v>
      </c>
      <c r="G184" s="32">
        <v>0.9779816214275222</v>
      </c>
      <c r="H184" s="33">
        <v>11.906237061161377</v>
      </c>
      <c r="I184" s="33">
        <v>10.538451729217977</v>
      </c>
      <c r="J184" s="33">
        <v>12.873272424836294</v>
      </c>
      <c r="K184" s="4"/>
      <c r="L184" s="4"/>
      <c r="M184" s="4"/>
    </row>
    <row r="185" spans="1:13" ht="13.5" customHeight="1" thickBot="1">
      <c r="A185" s="31">
        <v>73</v>
      </c>
      <c r="B185" s="32">
        <v>0.03377536107290234</v>
      </c>
      <c r="C185" s="32">
        <v>0.047326998499644654</v>
      </c>
      <c r="D185" s="32">
        <v>0.02442567874330337</v>
      </c>
      <c r="E185" s="32">
        <v>0.9662246389270976</v>
      </c>
      <c r="F185" s="32">
        <v>0.9526730015003554</v>
      </c>
      <c r="G185" s="32">
        <v>0.9755743212566966</v>
      </c>
      <c r="H185" s="33">
        <v>11.271021943492903</v>
      </c>
      <c r="I185" s="33">
        <v>9.998406396237549</v>
      </c>
      <c r="J185" s="33">
        <v>12.151708415686622</v>
      </c>
      <c r="K185" s="4"/>
      <c r="L185" s="4"/>
      <c r="M185" s="4"/>
    </row>
    <row r="186" spans="1:13" ht="13.5" customHeight="1" thickBot="1">
      <c r="A186" s="31">
        <v>74</v>
      </c>
      <c r="B186" s="32">
        <v>0.03802019715450651</v>
      </c>
      <c r="C186" s="32">
        <v>0.05293816776540123</v>
      </c>
      <c r="D186" s="32">
        <v>0.027923882419685183</v>
      </c>
      <c r="E186" s="32">
        <v>0.9619798028454934</v>
      </c>
      <c r="F186" s="32">
        <v>0.9470618322345987</v>
      </c>
      <c r="G186" s="32">
        <v>0.9720761175803149</v>
      </c>
      <c r="H186" s="33">
        <v>10.647329413213651</v>
      </c>
      <c r="I186" s="33">
        <v>9.470068153887713</v>
      </c>
      <c r="J186" s="33">
        <v>11.443232999760546</v>
      </c>
      <c r="K186" s="4"/>
      <c r="L186" s="4"/>
      <c r="M186" s="4"/>
    </row>
    <row r="187" spans="1:13" ht="13.5" customHeight="1" thickBot="1">
      <c r="A187" s="31">
        <v>75</v>
      </c>
      <c r="B187" s="32">
        <v>0.04024885572994</v>
      </c>
      <c r="C187" s="32">
        <v>0.053968401920119306</v>
      </c>
      <c r="D187" s="32">
        <v>0.03129341378086498</v>
      </c>
      <c r="E187" s="32">
        <v>0.95975114427006</v>
      </c>
      <c r="F187" s="32">
        <v>0.9460315980798807</v>
      </c>
      <c r="G187" s="32">
        <v>0.968706586219135</v>
      </c>
      <c r="H187" s="33">
        <v>10.048217966024572</v>
      </c>
      <c r="I187" s="33">
        <v>8.971407386283381</v>
      </c>
      <c r="J187" s="33">
        <v>10.757357872768894</v>
      </c>
      <c r="K187" s="4"/>
      <c r="L187" s="4"/>
      <c r="M187" s="4"/>
    </row>
    <row r="188" spans="1:13" ht="13.5" customHeight="1" thickBot="1">
      <c r="A188" s="31">
        <v>76</v>
      </c>
      <c r="B188" s="32">
        <v>0.04574364799978865</v>
      </c>
      <c r="C188" s="32">
        <v>0.061133885590841826</v>
      </c>
      <c r="D188" s="32">
        <v>0.03597495141438134</v>
      </c>
      <c r="E188" s="32">
        <v>0.9542563520002113</v>
      </c>
      <c r="F188" s="32">
        <v>0.9388661144091581</v>
      </c>
      <c r="G188" s="32">
        <v>0.9640250485856187</v>
      </c>
      <c r="H188" s="33">
        <v>9.448449176053796</v>
      </c>
      <c r="I188" s="33">
        <v>8.454591666679732</v>
      </c>
      <c r="J188" s="33">
        <v>10.088451536850942</v>
      </c>
      <c r="K188" s="4"/>
      <c r="L188" s="4"/>
      <c r="M188" s="4"/>
    </row>
    <row r="189" spans="1:13" ht="13.5" customHeight="1" thickBot="1">
      <c r="A189" s="31">
        <v>77</v>
      </c>
      <c r="B189" s="32">
        <v>0.049465609927118966</v>
      </c>
      <c r="C189" s="32">
        <v>0.06464279760691993</v>
      </c>
      <c r="D189" s="32">
        <v>0.04006880733944954</v>
      </c>
      <c r="E189" s="32">
        <v>0.950534390072881</v>
      </c>
      <c r="F189" s="32">
        <v>0.9353572023930801</v>
      </c>
      <c r="G189" s="32">
        <v>0.9599311926605505</v>
      </c>
      <c r="H189" s="33">
        <v>8.877175992641261</v>
      </c>
      <c r="I189" s="33">
        <v>7.972389960762209</v>
      </c>
      <c r="J189" s="33">
        <v>9.44599475633152</v>
      </c>
      <c r="K189" s="4"/>
      <c r="L189" s="4"/>
      <c r="M189" s="4"/>
    </row>
    <row r="190" spans="1:13" ht="13.5" customHeight="1" thickBot="1">
      <c r="A190" s="31">
        <v>78</v>
      </c>
      <c r="B190" s="32">
        <v>0.05583390814617175</v>
      </c>
      <c r="C190" s="32">
        <v>0.07088720463664734</v>
      </c>
      <c r="D190" s="32">
        <v>0.046838861239268115</v>
      </c>
      <c r="E190" s="32">
        <v>0.9441660918538283</v>
      </c>
      <c r="F190" s="32">
        <v>0.9291127953633527</v>
      </c>
      <c r="G190" s="32">
        <v>0.9531611387607319</v>
      </c>
      <c r="H190" s="33">
        <v>8.312897351421206</v>
      </c>
      <c r="I190" s="33">
        <v>7.4887558970237205</v>
      </c>
      <c r="J190" s="33">
        <v>8.819080677961773</v>
      </c>
      <c r="K190" s="4"/>
      <c r="L190" s="4"/>
      <c r="M190" s="4"/>
    </row>
    <row r="191" spans="1:13" ht="13.5" customHeight="1" thickBot="1">
      <c r="A191" s="31">
        <v>79</v>
      </c>
      <c r="B191" s="32">
        <v>0.06297417288192744</v>
      </c>
      <c r="C191" s="32">
        <v>0.08037040272560496</v>
      </c>
      <c r="D191" s="32">
        <v>0.052862093917812394</v>
      </c>
      <c r="E191" s="32">
        <v>0.9370258271180726</v>
      </c>
      <c r="F191" s="32">
        <v>0.9196295972743951</v>
      </c>
      <c r="G191" s="32">
        <v>0.9471379060821876</v>
      </c>
      <c r="H191" s="33">
        <v>7.77459101047981</v>
      </c>
      <c r="I191" s="33">
        <v>7.021717648073031</v>
      </c>
      <c r="J191" s="33">
        <v>8.227506967402862</v>
      </c>
      <c r="K191" s="4"/>
      <c r="L191" s="4"/>
      <c r="M191" s="4"/>
    </row>
    <row r="192" spans="1:13" ht="13.5" customHeight="1" thickBot="1">
      <c r="A192" s="31">
        <v>80</v>
      </c>
      <c r="B192" s="32">
        <v>0.0721850985633144</v>
      </c>
      <c r="C192" s="32">
        <v>0.09308645387130947</v>
      </c>
      <c r="D192" s="32">
        <v>0.06028991585624787</v>
      </c>
      <c r="E192" s="32">
        <v>0.9278149014366857</v>
      </c>
      <c r="F192" s="32">
        <v>0.9069135461286906</v>
      </c>
      <c r="G192" s="32">
        <v>0.9397100841437521</v>
      </c>
      <c r="H192" s="33">
        <v>7.263112267108742</v>
      </c>
      <c r="I192" s="33">
        <v>6.591256928557211</v>
      </c>
      <c r="J192" s="33">
        <v>7.658447840183958</v>
      </c>
      <c r="K192" s="4"/>
      <c r="L192" s="4"/>
      <c r="M192" s="4"/>
    </row>
    <row r="193" spans="1:13" ht="13.5" customHeight="1" thickBot="1">
      <c r="A193" s="31">
        <v>81</v>
      </c>
      <c r="B193" s="32">
        <v>0.07920233942853117</v>
      </c>
      <c r="C193" s="32">
        <v>0.09674074074074074</v>
      </c>
      <c r="D193" s="32">
        <v>0.06947639390951911</v>
      </c>
      <c r="E193" s="32">
        <v>0.9207976605714688</v>
      </c>
      <c r="F193" s="32">
        <v>0.9032592592592592</v>
      </c>
      <c r="G193" s="32">
        <v>0.9305236060904809</v>
      </c>
      <c r="H193" s="33">
        <v>6.789008449295581</v>
      </c>
      <c r="I193" s="33">
        <v>6.216453557441118</v>
      </c>
      <c r="J193" s="33">
        <v>7.117299378308592</v>
      </c>
      <c r="K193" s="4"/>
      <c r="L193" s="4"/>
      <c r="M193" s="4"/>
    </row>
    <row r="194" spans="1:13" ht="13.5" customHeight="1" thickBot="1">
      <c r="A194" s="31">
        <v>82</v>
      </c>
      <c r="B194" s="32">
        <v>0.08916457404145271</v>
      </c>
      <c r="C194" s="32">
        <v>0.10938042694167624</v>
      </c>
      <c r="D194" s="32">
        <v>0.07824518363518292</v>
      </c>
      <c r="E194" s="32">
        <v>0.9108354259585473</v>
      </c>
      <c r="F194" s="32">
        <v>0.8906195730583237</v>
      </c>
      <c r="G194" s="32">
        <v>0.921754816364817</v>
      </c>
      <c r="H194" s="33">
        <v>6.329762385174457</v>
      </c>
      <c r="I194" s="33">
        <v>5.828873559060249</v>
      </c>
      <c r="J194" s="33">
        <v>6.6109844789529495</v>
      </c>
      <c r="K194" s="4"/>
      <c r="L194" s="4"/>
      <c r="M194" s="4"/>
    </row>
    <row r="195" spans="1:13" ht="13.5" customHeight="1" thickBot="1">
      <c r="A195" s="31">
        <v>83</v>
      </c>
      <c r="B195" s="32">
        <v>0.09685721754167254</v>
      </c>
      <c r="C195" s="32">
        <v>0.11079537131975978</v>
      </c>
      <c r="D195" s="32">
        <v>0.08957462766527376</v>
      </c>
      <c r="E195" s="32">
        <v>0.9031427824583275</v>
      </c>
      <c r="F195" s="32">
        <v>0.8892046286802402</v>
      </c>
      <c r="G195" s="32">
        <v>0.9104253723347262</v>
      </c>
      <c r="H195" s="33">
        <v>5.9003554316845515</v>
      </c>
      <c r="I195" s="33">
        <v>5.4837272563577395</v>
      </c>
      <c r="J195" s="33">
        <v>6.129371625801213</v>
      </c>
      <c r="K195" s="4"/>
      <c r="L195" s="4"/>
      <c r="M195" s="4"/>
    </row>
    <row r="196" spans="1:13" ht="13.5" customHeight="1" thickBot="1">
      <c r="A196" s="31">
        <v>84</v>
      </c>
      <c r="B196" s="32">
        <v>0.10821522806470647</v>
      </c>
      <c r="C196" s="32">
        <v>0.12297755741127349</v>
      </c>
      <c r="D196" s="32">
        <v>0.1005662131327643</v>
      </c>
      <c r="E196" s="32">
        <v>0.8917847719352935</v>
      </c>
      <c r="F196" s="32">
        <v>0.8770224425887265</v>
      </c>
      <c r="G196" s="32">
        <v>0.8994337868672357</v>
      </c>
      <c r="H196" s="33">
        <v>5.4795219285526375</v>
      </c>
      <c r="I196" s="33">
        <v>5.105333123010709</v>
      </c>
      <c r="J196" s="33">
        <v>5.682927064026149</v>
      </c>
      <c r="K196" s="4"/>
      <c r="L196" s="4"/>
      <c r="M196" s="4"/>
    </row>
    <row r="197" spans="1:13" ht="13.5" customHeight="1" thickBot="1">
      <c r="A197" s="31">
        <v>85</v>
      </c>
      <c r="B197" s="32">
        <v>0.11533995613469229</v>
      </c>
      <c r="C197" s="32">
        <v>0.1342510305184737</v>
      </c>
      <c r="D197" s="32">
        <v>0.10554761391896919</v>
      </c>
      <c r="E197" s="32">
        <v>0.8846600438653077</v>
      </c>
      <c r="F197" s="32">
        <v>0.8657489694815264</v>
      </c>
      <c r="G197" s="32">
        <v>0.8944523860810308</v>
      </c>
      <c r="H197" s="33">
        <v>5.0839759147572625</v>
      </c>
      <c r="I197" s="33">
        <v>4.751426538613016</v>
      </c>
      <c r="J197" s="33">
        <v>5.262593178484037</v>
      </c>
      <c r="K197" s="4"/>
      <c r="L197" s="4"/>
      <c r="M197" s="4"/>
    </row>
    <row r="198" spans="1:13" ht="13.5" customHeight="1" thickBot="1">
      <c r="A198" s="31">
        <v>86</v>
      </c>
      <c r="B198" s="32">
        <v>0.13521400778210116</v>
      </c>
      <c r="C198" s="32">
        <v>0.14920677722349557</v>
      </c>
      <c r="D198" s="32">
        <v>0.1280632047954801</v>
      </c>
      <c r="E198" s="32">
        <v>0.8647859922178989</v>
      </c>
      <c r="F198" s="32">
        <v>0.8507932227765045</v>
      </c>
      <c r="G198" s="32">
        <v>0.8719367952045198</v>
      </c>
      <c r="H198" s="33">
        <v>4.681705630254057</v>
      </c>
      <c r="I198" s="33">
        <v>4.411223623850259</v>
      </c>
      <c r="J198" s="33">
        <v>4.824463614223036</v>
      </c>
      <c r="K198" s="4"/>
      <c r="L198" s="4"/>
      <c r="M198" s="4"/>
    </row>
    <row r="199" spans="1:13" ht="13.5" customHeight="1" thickBot="1">
      <c r="A199" s="31">
        <v>87</v>
      </c>
      <c r="B199" s="32">
        <v>0.15253504378220606</v>
      </c>
      <c r="C199" s="32">
        <v>0.1719883505427588</v>
      </c>
      <c r="D199" s="32">
        <v>0.1425021165032635</v>
      </c>
      <c r="E199" s="32">
        <v>0.8474649562177939</v>
      </c>
      <c r="F199" s="32">
        <v>0.8280116494572412</v>
      </c>
      <c r="G199" s="32">
        <v>0.8574978834967365</v>
      </c>
      <c r="H199" s="33">
        <v>4.3354642832753</v>
      </c>
      <c r="I199" s="33">
        <v>4.0975776473111285</v>
      </c>
      <c r="J199" s="33">
        <v>4.459308068024497</v>
      </c>
      <c r="K199" s="4"/>
      <c r="L199" s="4"/>
      <c r="M199" s="4"/>
    </row>
    <row r="200" spans="1:13" ht="13.5" customHeight="1" thickBot="1">
      <c r="A200" s="31">
        <v>88</v>
      </c>
      <c r="B200" s="32">
        <v>0.16308489559518366</v>
      </c>
      <c r="C200" s="32">
        <v>0.16930603836745203</v>
      </c>
      <c r="D200" s="32">
        <v>0.1599052413384661</v>
      </c>
      <c r="E200" s="32">
        <v>0.8369151044048163</v>
      </c>
      <c r="F200" s="32">
        <v>0.8306939616325479</v>
      </c>
      <c r="G200" s="32">
        <v>0.8400947586615339</v>
      </c>
      <c r="H200" s="33">
        <v>4.0267009196449</v>
      </c>
      <c r="I200" s="33">
        <v>3.8466100359029993</v>
      </c>
      <c r="J200" s="33">
        <v>4.117754223004974</v>
      </c>
      <c r="K200" s="4"/>
      <c r="L200" s="4"/>
      <c r="M200" s="4"/>
    </row>
    <row r="201" spans="1:13" ht="13.5" customHeight="1" thickBot="1">
      <c r="A201" s="31">
        <v>89</v>
      </c>
      <c r="B201" s="32">
        <v>0.18077389780234596</v>
      </c>
      <c r="C201" s="32">
        <v>0.19780933062880324</v>
      </c>
      <c r="D201" s="32">
        <v>0.1722940226171244</v>
      </c>
      <c r="E201" s="32">
        <v>0.819226102197654</v>
      </c>
      <c r="F201" s="32">
        <v>0.8021906693711968</v>
      </c>
      <c r="G201" s="32">
        <v>0.8277059773828757</v>
      </c>
      <c r="H201" s="33">
        <v>3.715357836941198</v>
      </c>
      <c r="I201" s="33">
        <v>3.530868468296867</v>
      </c>
      <c r="J201" s="33">
        <v>3.807427861945393</v>
      </c>
      <c r="K201" s="4"/>
      <c r="L201" s="4"/>
      <c r="M201" s="4"/>
    </row>
    <row r="202" spans="1:13" ht="13.5" customHeight="1" thickBot="1">
      <c r="A202" s="34">
        <v>90</v>
      </c>
      <c r="B202" s="32">
        <v>0.20511945392491468</v>
      </c>
      <c r="C202" s="32">
        <v>0.22151898734177214</v>
      </c>
      <c r="D202" s="32">
        <v>0.19727547931382441</v>
      </c>
      <c r="E202" s="32">
        <v>0.7948805460750853</v>
      </c>
      <c r="F202" s="32">
        <v>0.7784810126582279</v>
      </c>
      <c r="G202" s="32">
        <v>0.8027245206861756</v>
      </c>
      <c r="H202" s="33">
        <v>3.426236653522709</v>
      </c>
      <c r="I202" s="33">
        <v>3.279595795403984</v>
      </c>
      <c r="J202" s="33">
        <v>3.4972590244148294</v>
      </c>
      <c r="K202" s="4"/>
      <c r="L202" s="4"/>
      <c r="M202" s="4"/>
    </row>
    <row r="203" spans="1:13" ht="13.5" customHeight="1" thickBot="1">
      <c r="A203" s="31">
        <v>91</v>
      </c>
      <c r="B203" s="32">
        <v>0.22881765818053906</v>
      </c>
      <c r="C203" s="32">
        <v>0.24070262110607932</v>
      </c>
      <c r="D203" s="32">
        <v>0.22321428571428573</v>
      </c>
      <c r="E203" s="32">
        <v>0.771182341819461</v>
      </c>
      <c r="F203" s="32">
        <v>0.7592973788939207</v>
      </c>
      <c r="G203" s="32">
        <v>0.7767857142857143</v>
      </c>
      <c r="H203" s="33">
        <v>3.1833868496216287</v>
      </c>
      <c r="I203" s="33">
        <v>3.0737064665250498</v>
      </c>
      <c r="J203" s="33">
        <v>3.2353617604985474</v>
      </c>
      <c r="K203" s="4"/>
      <c r="L203" s="4"/>
      <c r="M203" s="4"/>
    </row>
    <row r="204" spans="1:13" ht="13.5" customHeight="1" thickBot="1">
      <c r="A204" s="31">
        <v>92</v>
      </c>
      <c r="B204" s="32">
        <v>0.23411764705882354</v>
      </c>
      <c r="C204" s="32">
        <v>0.2421875</v>
      </c>
      <c r="D204" s="32">
        <v>0.2303854094975912</v>
      </c>
      <c r="E204" s="32">
        <v>0.7658823529411765</v>
      </c>
      <c r="F204" s="32">
        <v>0.7578125</v>
      </c>
      <c r="G204" s="32">
        <v>0.7696145905024088</v>
      </c>
      <c r="H204" s="33">
        <v>2.98376253819314</v>
      </c>
      <c r="I204" s="33">
        <v>2.8951133326216842</v>
      </c>
      <c r="J204" s="33">
        <v>3.0249682513153915</v>
      </c>
      <c r="K204" s="4"/>
      <c r="L204" s="4"/>
      <c r="M204" s="4"/>
    </row>
    <row r="205" spans="1:13" ht="13.5" customHeight="1" thickBot="1">
      <c r="A205" s="31">
        <v>93</v>
      </c>
      <c r="B205" s="32">
        <v>0.26276069139008357</v>
      </c>
      <c r="C205" s="32">
        <v>0.2714508580343214</v>
      </c>
      <c r="D205" s="32">
        <v>0.25881797805827533</v>
      </c>
      <c r="E205" s="32">
        <v>0.7372393086099165</v>
      </c>
      <c r="F205" s="32">
        <v>0.7285491419656787</v>
      </c>
      <c r="G205" s="32">
        <v>0.7411820219417247</v>
      </c>
      <c r="H205" s="33">
        <v>2.748201627589543</v>
      </c>
      <c r="I205" s="33">
        <v>2.666681411858896</v>
      </c>
      <c r="J205" s="33">
        <v>2.7855949918600067</v>
      </c>
      <c r="K205" s="4"/>
      <c r="L205" s="4"/>
      <c r="M205" s="4"/>
    </row>
    <row r="206" spans="1:13" ht="13.5" customHeight="1" thickBot="1">
      <c r="A206" s="31">
        <v>94</v>
      </c>
      <c r="B206" s="32">
        <v>0.27129186602870814</v>
      </c>
      <c r="C206" s="32">
        <v>0.28781431334622826</v>
      </c>
      <c r="D206" s="32">
        <v>0.2638961038961039</v>
      </c>
      <c r="E206" s="32">
        <v>0.7287081339712919</v>
      </c>
      <c r="F206" s="32">
        <v>0.7121856866537717</v>
      </c>
      <c r="G206" s="32">
        <v>0.7361038961038961</v>
      </c>
      <c r="H206" s="33">
        <v>2.55545945567813</v>
      </c>
      <c r="I206" s="33">
        <v>2.4802527860285215</v>
      </c>
      <c r="J206" s="33">
        <v>2.5895490128920167</v>
      </c>
      <c r="K206" s="4"/>
      <c r="L206" s="4"/>
      <c r="M206" s="4"/>
    </row>
    <row r="207" spans="1:13" ht="13.5" customHeight="1" thickBot="1">
      <c r="A207" s="31">
        <v>95</v>
      </c>
      <c r="B207" s="32">
        <v>0.29790000000000005</v>
      </c>
      <c r="C207" s="32">
        <v>0.3147</v>
      </c>
      <c r="D207" s="32">
        <v>0.2905</v>
      </c>
      <c r="E207" s="32">
        <v>0.7021</v>
      </c>
      <c r="F207" s="32">
        <v>0.6853</v>
      </c>
      <c r="G207" s="32">
        <v>0.7095</v>
      </c>
      <c r="H207" s="33">
        <v>2.3286562973863374</v>
      </c>
      <c r="I207" s="33">
        <v>2.289214826562002</v>
      </c>
      <c r="J207" s="33">
        <v>2.3463222966651633</v>
      </c>
      <c r="K207" s="4"/>
      <c r="L207" s="4"/>
      <c r="M207" s="4"/>
    </row>
    <row r="208" spans="1:13" ht="13.5" customHeight="1" thickBot="1">
      <c r="A208" s="31">
        <v>96</v>
      </c>
      <c r="B208" s="32">
        <v>0.31804500738021935</v>
      </c>
      <c r="C208" s="32">
        <v>0.32131802986429825</v>
      </c>
      <c r="D208" s="32">
        <v>0.3165656861927051</v>
      </c>
      <c r="E208" s="32">
        <v>0.6819549926197807</v>
      </c>
      <c r="F208" s="32">
        <v>0.6786819701357018</v>
      </c>
      <c r="G208" s="32">
        <v>0.6834343138072949</v>
      </c>
      <c r="H208" s="33">
        <v>2.113394534697437</v>
      </c>
      <c r="I208" s="33">
        <v>2.1220320044033314</v>
      </c>
      <c r="J208" s="33">
        <v>2.1101500849806114</v>
      </c>
      <c r="K208" s="4"/>
      <c r="L208" s="4"/>
      <c r="M208" s="4"/>
    </row>
    <row r="209" spans="1:13" ht="13.5" customHeight="1" thickBot="1">
      <c r="A209" s="31">
        <v>97</v>
      </c>
      <c r="B209" s="32">
        <v>0.3295600572286991</v>
      </c>
      <c r="C209" s="32">
        <v>0.32515966203150637</v>
      </c>
      <c r="D209" s="32">
        <v>0.33136693087742564</v>
      </c>
      <c r="E209" s="32">
        <v>0.6704399427713009</v>
      </c>
      <c r="F209" s="32">
        <v>0.6748403379684936</v>
      </c>
      <c r="G209" s="32">
        <v>0.6686330691225744</v>
      </c>
      <c r="H209" s="33">
        <v>1.8780297490624362</v>
      </c>
      <c r="I209" s="33">
        <v>1.9046181159155018</v>
      </c>
      <c r="J209" s="33">
        <v>1.8671244498809403</v>
      </c>
      <c r="K209" s="4"/>
      <c r="L209" s="4"/>
      <c r="M209" s="4"/>
    </row>
    <row r="210" spans="1:13" ht="13.5" customHeight="1" thickBot="1">
      <c r="A210" s="31">
        <v>98</v>
      </c>
      <c r="B210" s="32">
        <v>0.3376120040463677</v>
      </c>
      <c r="C210" s="32">
        <v>0.3278721485666457</v>
      </c>
      <c r="D210" s="32">
        <v>0.34167376844362496</v>
      </c>
      <c r="E210" s="32">
        <v>0.6623879959536323</v>
      </c>
      <c r="F210" s="32">
        <v>0.6721278514333543</v>
      </c>
      <c r="G210" s="32">
        <v>0.658326231556375</v>
      </c>
      <c r="H210" s="33">
        <v>1.5703282346214649</v>
      </c>
      <c r="I210" s="33">
        <v>1.5969785802832133</v>
      </c>
      <c r="J210" s="33">
        <v>1.559284104569291</v>
      </c>
      <c r="K210" s="4"/>
      <c r="L210" s="4"/>
      <c r="M210" s="4"/>
    </row>
    <row r="211" spans="1:13" ht="13.5" customHeight="1" thickBot="1">
      <c r="A211" s="31">
        <v>99</v>
      </c>
      <c r="B211" s="32">
        <v>0.34379092392087485</v>
      </c>
      <c r="C211" s="32">
        <v>0.3299686061246174</v>
      </c>
      <c r="D211" s="32">
        <v>0.34955883416907474</v>
      </c>
      <c r="E211" s="32">
        <v>0.6562090760791252</v>
      </c>
      <c r="F211" s="32">
        <v>0.6700313938753826</v>
      </c>
      <c r="G211" s="32">
        <v>0.6504411658309253</v>
      </c>
      <c r="H211" s="33">
        <v>1.1324591678513096</v>
      </c>
      <c r="I211" s="33">
        <v>1.1482192071309743</v>
      </c>
      <c r="J211" s="33">
        <v>1.1258582583278243</v>
      </c>
      <c r="K211" s="4"/>
      <c r="L211" s="4"/>
      <c r="M211" s="4"/>
    </row>
    <row r="212" spans="1:13" ht="13.5" customHeight="1" thickBot="1">
      <c r="A212" s="31" t="s">
        <v>3</v>
      </c>
      <c r="B212" s="32">
        <v>0.3487966582757318</v>
      </c>
      <c r="C212" s="32">
        <v>0.33167668160002906</v>
      </c>
      <c r="D212" s="32">
        <v>0.3559312434324846</v>
      </c>
      <c r="E212" s="32">
        <v>0.6512033417242682</v>
      </c>
      <c r="F212" s="32">
        <v>0.668323318399971</v>
      </c>
      <c r="G212" s="32">
        <v>0.6440687565675154</v>
      </c>
      <c r="H212" s="33">
        <v>0.47817064354606825</v>
      </c>
      <c r="I212" s="33">
        <v>0.47948052576710143</v>
      </c>
      <c r="J212" s="33">
        <v>0.4776075805332754</v>
      </c>
      <c r="K212" s="4"/>
      <c r="L212" s="4"/>
      <c r="M212" s="4"/>
    </row>
    <row r="213" spans="1:13" ht="13.5" customHeight="1" thickBot="1">
      <c r="A213" s="94" t="s">
        <v>16</v>
      </c>
      <c r="B213" s="95"/>
      <c r="C213" s="95"/>
      <c r="D213" s="95"/>
      <c r="E213" s="95"/>
      <c r="F213" s="95"/>
      <c r="G213" s="95"/>
      <c r="H213" s="95"/>
      <c r="I213" s="95"/>
      <c r="J213" s="96"/>
      <c r="K213" s="4"/>
      <c r="L213" s="4"/>
      <c r="M213" s="4"/>
    </row>
    <row r="214" spans="1:13" ht="13.5" customHeight="1" thickBot="1">
      <c r="A214" s="31">
        <v>0</v>
      </c>
      <c r="B214" s="32">
        <v>0.009152786531016477</v>
      </c>
      <c r="C214" s="32">
        <v>0.011155131859939934</v>
      </c>
      <c r="D214" s="32">
        <v>0.007068958960878406</v>
      </c>
      <c r="E214" s="32">
        <v>0.9908472134689835</v>
      </c>
      <c r="F214" s="32">
        <v>0.9888448681400601</v>
      </c>
      <c r="G214" s="32">
        <v>0.9929310410391216</v>
      </c>
      <c r="H214" s="33">
        <v>72.80126959144235</v>
      </c>
      <c r="I214" s="33">
        <v>69.19950956458257</v>
      </c>
      <c r="J214" s="33">
        <v>76.971596595951</v>
      </c>
      <c r="K214" s="4"/>
      <c r="L214" s="4"/>
      <c r="M214" s="4"/>
    </row>
    <row r="215" spans="1:13" ht="13.5" customHeight="1" thickBot="1">
      <c r="A215" s="31">
        <v>1</v>
      </c>
      <c r="B215" s="32">
        <v>0.0007703986838766707</v>
      </c>
      <c r="C215" s="32">
        <v>0.0008754389333839466</v>
      </c>
      <c r="D215" s="32">
        <v>0.0006601601581698912</v>
      </c>
      <c r="E215" s="32">
        <v>0.9992296013161234</v>
      </c>
      <c r="F215" s="32">
        <v>0.9991245610666161</v>
      </c>
      <c r="G215" s="32">
        <v>0.9993398398418301</v>
      </c>
      <c r="H215" s="33">
        <v>72.47223560174125</v>
      </c>
      <c r="I215" s="33">
        <v>68.97839841221094</v>
      </c>
      <c r="J215" s="33">
        <v>76.51827160951932</v>
      </c>
      <c r="K215" s="4"/>
      <c r="L215" s="4"/>
      <c r="M215" s="4"/>
    </row>
    <row r="216" spans="1:13" ht="13.5" customHeight="1" thickBot="1">
      <c r="A216" s="31">
        <v>2</v>
      </c>
      <c r="B216" s="32">
        <v>0.0006424286076757491</v>
      </c>
      <c r="C216" s="32">
        <v>0.00049944024190491</v>
      </c>
      <c r="D216" s="32">
        <v>0.0007952770342677159</v>
      </c>
      <c r="E216" s="32">
        <v>0.9993575713923243</v>
      </c>
      <c r="F216" s="32">
        <v>0.999500559758095</v>
      </c>
      <c r="G216" s="32">
        <v>0.9992047229657323</v>
      </c>
      <c r="H216" s="33">
        <v>71.52796906891581</v>
      </c>
      <c r="I216" s="33">
        <v>68.03866901727926</v>
      </c>
      <c r="J216" s="33">
        <v>75.56870711665196</v>
      </c>
      <c r="K216" s="4"/>
      <c r="L216" s="4"/>
      <c r="M216" s="4"/>
    </row>
    <row r="217" spans="1:13" ht="13.5" customHeight="1" thickBot="1">
      <c r="A217" s="31">
        <v>3</v>
      </c>
      <c r="B217" s="32">
        <v>0.0003237925305090156</v>
      </c>
      <c r="C217" s="32">
        <v>0.0002525571410531633</v>
      </c>
      <c r="D217" s="32">
        <v>0.00039763851713385794</v>
      </c>
      <c r="E217" s="32">
        <v>0.9996762074694909</v>
      </c>
      <c r="F217" s="32">
        <v>0.9997474428589468</v>
      </c>
      <c r="G217" s="32">
        <v>0.9996023614828662</v>
      </c>
      <c r="H217" s="33">
        <v>70.57383174617885</v>
      </c>
      <c r="I217" s="33">
        <v>67.07257104970783</v>
      </c>
      <c r="J217" s="33">
        <v>74.62871785204726</v>
      </c>
      <c r="K217" s="4"/>
      <c r="L217" s="4"/>
      <c r="M217" s="4"/>
    </row>
    <row r="218" spans="1:13" ht="13.5" customHeight="1" thickBot="1">
      <c r="A218" s="31">
        <v>4</v>
      </c>
      <c r="B218" s="32">
        <v>0.00025851837907298427</v>
      </c>
      <c r="C218" s="32">
        <v>0.0005022772620056183</v>
      </c>
      <c r="D218" s="32">
        <v>0.00023058848689237293</v>
      </c>
      <c r="E218" s="32">
        <v>0.999741481620927</v>
      </c>
      <c r="F218" s="32">
        <v>0.9994977227379944</v>
      </c>
      <c r="G218" s="32">
        <v>0.9997694115131077</v>
      </c>
      <c r="H218" s="33">
        <v>69.59663073281537</v>
      </c>
      <c r="I218" s="33">
        <v>66.08946635289863</v>
      </c>
      <c r="J218" s="33">
        <v>73.65833735908463</v>
      </c>
      <c r="K218" s="4"/>
      <c r="L218" s="4"/>
      <c r="M218" s="4"/>
    </row>
    <row r="219" spans="1:13" ht="13.5" customHeight="1" thickBot="1">
      <c r="A219" s="31">
        <v>5</v>
      </c>
      <c r="B219" s="32">
        <v>0.00021691637873599728</v>
      </c>
      <c r="C219" s="32">
        <v>0.00036293249455601257</v>
      </c>
      <c r="D219" s="32">
        <v>6.353845665088795E-05</v>
      </c>
      <c r="E219" s="32">
        <v>0.999783083621264</v>
      </c>
      <c r="F219" s="32">
        <v>0.999637067505444</v>
      </c>
      <c r="G219" s="32">
        <v>0.9999364615433491</v>
      </c>
      <c r="H219" s="33">
        <v>68.6145797361031</v>
      </c>
      <c r="I219" s="33">
        <v>65.12258152701689</v>
      </c>
      <c r="J219" s="33">
        <v>72.67528687547109</v>
      </c>
      <c r="K219" s="4"/>
      <c r="L219" s="4"/>
      <c r="M219" s="4"/>
    </row>
    <row r="220" spans="1:13" ht="13.5" customHeight="1" thickBot="1">
      <c r="A220" s="31">
        <v>6</v>
      </c>
      <c r="B220" s="32">
        <v>9.18822070106124E-05</v>
      </c>
      <c r="C220" s="32">
        <v>0.0001191859598939245</v>
      </c>
      <c r="D220" s="32">
        <v>6.30119722747322E-05</v>
      </c>
      <c r="E220" s="32">
        <v>0.9999081177929894</v>
      </c>
      <c r="F220" s="32">
        <v>0.9998808140401061</v>
      </c>
      <c r="G220" s="32">
        <v>0.9999369880277252</v>
      </c>
      <c r="H220" s="33">
        <v>67.62936505804674</v>
      </c>
      <c r="I220" s="33">
        <v>64.14605965716846</v>
      </c>
      <c r="J220" s="33">
        <v>71.6798800583888</v>
      </c>
      <c r="K220" s="4"/>
      <c r="L220" s="4"/>
      <c r="M220" s="4"/>
    </row>
    <row r="221" spans="1:13" ht="13.5" customHeight="1" thickBot="1">
      <c r="A221" s="31">
        <v>7</v>
      </c>
      <c r="B221" s="32">
        <v>0.00011832744161280303</v>
      </c>
      <c r="C221" s="32">
        <v>0.00023056083924145483</v>
      </c>
      <c r="D221" s="32">
        <v>8.051469131065137E-05</v>
      </c>
      <c r="E221" s="32">
        <v>0.9998816725583872</v>
      </c>
      <c r="F221" s="32">
        <v>0.9997694391607586</v>
      </c>
      <c r="G221" s="32">
        <v>0.9999194853086893</v>
      </c>
      <c r="H221" s="33">
        <v>66.63553772970853</v>
      </c>
      <c r="I221" s="33">
        <v>63.153651800880056</v>
      </c>
      <c r="J221" s="33">
        <v>70.68436481864765</v>
      </c>
      <c r="K221" s="4"/>
      <c r="L221" s="4"/>
      <c r="M221" s="4"/>
    </row>
    <row r="222" spans="1:13" ht="13.5" customHeight="1" thickBot="1">
      <c r="A222" s="31">
        <v>8</v>
      </c>
      <c r="B222" s="32">
        <v>0.00016856536824509406</v>
      </c>
      <c r="C222" s="32">
        <v>0.00032975186172405266</v>
      </c>
      <c r="D222" s="32">
        <v>1.750271903588896E-05</v>
      </c>
      <c r="E222" s="32">
        <v>0.999831434631755</v>
      </c>
      <c r="F222" s="32">
        <v>0.999670248138276</v>
      </c>
      <c r="G222" s="32">
        <v>0.9999824972809641</v>
      </c>
      <c r="H222" s="33">
        <v>65.64336111045957</v>
      </c>
      <c r="I222" s="33">
        <v>62.16809183890863</v>
      </c>
      <c r="J222" s="33">
        <v>69.69001804272649</v>
      </c>
      <c r="K222" s="4"/>
      <c r="L222" s="4"/>
      <c r="M222" s="4"/>
    </row>
    <row r="223" spans="1:13" ht="13.5" customHeight="1" thickBot="1">
      <c r="A223" s="31">
        <v>9</v>
      </c>
      <c r="B223" s="32">
        <v>0.00030874159731675483</v>
      </c>
      <c r="C223" s="32">
        <v>0.0004913870765198876</v>
      </c>
      <c r="D223" s="32">
        <v>0.00011552012938254491</v>
      </c>
      <c r="E223" s="32">
        <v>0.9996912584026832</v>
      </c>
      <c r="F223" s="32">
        <v>0.9995086129234801</v>
      </c>
      <c r="G223" s="32">
        <v>0.9998844798706175</v>
      </c>
      <c r="H223" s="33">
        <v>64.65433594391946</v>
      </c>
      <c r="I223" s="33">
        <v>61.18842285239807</v>
      </c>
      <c r="J223" s="33">
        <v>68.69122761913773</v>
      </c>
      <c r="K223" s="4"/>
      <c r="L223" s="4"/>
      <c r="M223" s="4"/>
    </row>
    <row r="224" spans="1:13" ht="13.5" customHeight="1" thickBot="1">
      <c r="A224" s="31">
        <v>10</v>
      </c>
      <c r="B224" s="32">
        <v>0.00031527206546194523</v>
      </c>
      <c r="C224" s="32">
        <v>0.0003328340822100183</v>
      </c>
      <c r="D224" s="32">
        <v>0.0002964983544341329</v>
      </c>
      <c r="E224" s="32">
        <v>0.9996847279345381</v>
      </c>
      <c r="F224" s="32">
        <v>0.99966716591779</v>
      </c>
      <c r="G224" s="32">
        <v>0.9997035016455659</v>
      </c>
      <c r="H224" s="33">
        <v>63.67414306381624</v>
      </c>
      <c r="I224" s="33">
        <v>60.218258903052735</v>
      </c>
      <c r="J224" s="33">
        <v>67.69909436396418</v>
      </c>
      <c r="K224" s="4"/>
      <c r="L224" s="4"/>
      <c r="M224" s="4"/>
    </row>
    <row r="225" spans="1:13" ht="13.5" customHeight="1" thickBot="1">
      <c r="A225" s="31">
        <v>11</v>
      </c>
      <c r="B225" s="32">
        <v>0.0001738878423416896</v>
      </c>
      <c r="C225" s="32">
        <v>0.0001674808094905792</v>
      </c>
      <c r="D225" s="32">
        <v>0.00018080458038270304</v>
      </c>
      <c r="E225" s="32">
        <v>0.9998261121576583</v>
      </c>
      <c r="F225" s="32">
        <v>0.9998325191905094</v>
      </c>
      <c r="G225" s="32">
        <v>0.9998191954196173</v>
      </c>
      <c r="H225" s="33">
        <v>62.694072014588876</v>
      </c>
      <c r="I225" s="33">
        <v>59.23815530562974</v>
      </c>
      <c r="J225" s="33">
        <v>66.71902197597107</v>
      </c>
      <c r="K225" s="4"/>
      <c r="L225" s="4"/>
      <c r="M225" s="4"/>
    </row>
    <row r="226" spans="1:13" ht="13.5" customHeight="1" thickBot="1">
      <c r="A226" s="31">
        <v>12</v>
      </c>
      <c r="B226" s="32">
        <v>0.0002016012902482576</v>
      </c>
      <c r="C226" s="32">
        <v>0.0003884249368809478</v>
      </c>
      <c r="D226" s="32">
        <v>0.0002082573284942768</v>
      </c>
      <c r="E226" s="32">
        <v>0.9997983987097517</v>
      </c>
      <c r="F226" s="32">
        <v>0.999611575063119</v>
      </c>
      <c r="G226" s="32">
        <v>0.9997917426715057</v>
      </c>
      <c r="H226" s="33">
        <v>61.70489343117652</v>
      </c>
      <c r="I226" s="33">
        <v>58.24799215795458</v>
      </c>
      <c r="J226" s="33">
        <v>65.73100052617191</v>
      </c>
      <c r="K226" s="4"/>
      <c r="L226" s="4"/>
      <c r="M226" s="4"/>
    </row>
    <row r="227" spans="1:13" ht="13.5" customHeight="1" thickBot="1">
      <c r="A227" s="31">
        <v>13</v>
      </c>
      <c r="B227" s="32">
        <v>0.0002569226377390808</v>
      </c>
      <c r="C227" s="32">
        <v>0.0002768549280177187</v>
      </c>
      <c r="D227" s="32">
        <v>0.0002357100766057749</v>
      </c>
      <c r="E227" s="32">
        <v>0.9997430773622609</v>
      </c>
      <c r="F227" s="32">
        <v>0.9997231450719822</v>
      </c>
      <c r="G227" s="32">
        <v>0.9997642899233943</v>
      </c>
      <c r="H227" s="33">
        <v>60.717231447656914</v>
      </c>
      <c r="I227" s="33">
        <v>57.270427080841756</v>
      </c>
      <c r="J227" s="33">
        <v>64.7445859050099</v>
      </c>
      <c r="K227" s="4"/>
      <c r="L227" s="4"/>
      <c r="M227" s="4"/>
    </row>
    <row r="228" spans="1:13" ht="13.5" customHeight="1" thickBot="1">
      <c r="A228" s="31">
        <v>14</v>
      </c>
      <c r="B228" s="32">
        <v>0.00029079911597068743</v>
      </c>
      <c r="C228" s="32">
        <v>0.00045174769891015865</v>
      </c>
      <c r="D228" s="32">
        <v>0.00011991126566340908</v>
      </c>
      <c r="E228" s="32">
        <v>0.9997092008840293</v>
      </c>
      <c r="F228" s="32">
        <v>0.9995482523010898</v>
      </c>
      <c r="G228" s="32">
        <v>0.9998800887343365</v>
      </c>
      <c r="H228" s="33">
        <v>59.732702880789965</v>
      </c>
      <c r="I228" s="33">
        <v>56.286145978250595</v>
      </c>
      <c r="J228" s="33">
        <v>63.7597362564367</v>
      </c>
      <c r="K228" s="4"/>
      <c r="L228" s="4"/>
      <c r="M228" s="4"/>
    </row>
    <row r="229" spans="1:13" ht="13.5" customHeight="1" thickBot="1">
      <c r="A229" s="31">
        <v>15</v>
      </c>
      <c r="B229" s="32">
        <v>0.00023673892135828956</v>
      </c>
      <c r="C229" s="32">
        <v>0.00039957758940548565</v>
      </c>
      <c r="D229" s="32">
        <v>6.144770800049158E-05</v>
      </c>
      <c r="E229" s="32">
        <v>0.9997632610786417</v>
      </c>
      <c r="F229" s="32">
        <v>0.9996004224105945</v>
      </c>
      <c r="G229" s="32">
        <v>0.9999385522919995</v>
      </c>
      <c r="H229" s="33">
        <v>58.749933555697055</v>
      </c>
      <c r="I229" s="33">
        <v>55.31135352605059</v>
      </c>
      <c r="J229" s="33">
        <v>62.767329985604995</v>
      </c>
      <c r="K229" s="4"/>
      <c r="L229" s="4"/>
      <c r="M229" s="4"/>
    </row>
    <row r="230" spans="1:13" ht="13.5" customHeight="1" thickBot="1">
      <c r="A230" s="31">
        <v>16</v>
      </c>
      <c r="B230" s="32">
        <v>0.0005229517722254503</v>
      </c>
      <c r="C230" s="32">
        <v>0.0006757327476982853</v>
      </c>
      <c r="D230" s="32">
        <v>0.0003601116346067281</v>
      </c>
      <c r="E230" s="32">
        <v>0.9994770482277745</v>
      </c>
      <c r="F230" s="32">
        <v>0.9993242672523017</v>
      </c>
      <c r="G230" s="32">
        <v>0.9996398883653933</v>
      </c>
      <c r="H230" s="33">
        <v>57.76371718091244</v>
      </c>
      <c r="I230" s="33">
        <v>54.333254352691064</v>
      </c>
      <c r="J230" s="33">
        <v>61.771146397998194</v>
      </c>
      <c r="K230" s="4"/>
      <c r="L230" s="4"/>
      <c r="M230" s="4"/>
    </row>
    <row r="231" spans="1:13" ht="13.5" customHeight="1" thickBot="1">
      <c r="A231" s="31">
        <v>17</v>
      </c>
      <c r="B231" s="32">
        <v>0.0004498109388397689</v>
      </c>
      <c r="C231" s="32">
        <v>0.0007652573177731012</v>
      </c>
      <c r="D231" s="32">
        <v>0.00011576753878212549</v>
      </c>
      <c r="E231" s="32">
        <v>0.9995501890611602</v>
      </c>
      <c r="F231" s="32">
        <v>0.9992347426822269</v>
      </c>
      <c r="G231" s="32">
        <v>0.9998842324612178</v>
      </c>
      <c r="H231" s="33">
        <v>56.79367014138645</v>
      </c>
      <c r="I231" s="33">
        <v>53.369640624513906</v>
      </c>
      <c r="J231" s="33">
        <v>60.793216536963726</v>
      </c>
      <c r="K231" s="4"/>
      <c r="L231" s="4"/>
      <c r="M231" s="4"/>
    </row>
    <row r="232" spans="1:13" ht="13.5" customHeight="1" thickBot="1">
      <c r="A232" s="31">
        <v>18</v>
      </c>
      <c r="B232" s="32">
        <v>0.0005524701229972958</v>
      </c>
      <c r="C232" s="32">
        <v>0.0007308092306827445</v>
      </c>
      <c r="D232" s="32">
        <v>0.000361391356723385</v>
      </c>
      <c r="E232" s="32">
        <v>0.9994475298770027</v>
      </c>
      <c r="F232" s="32">
        <v>0.9992691907693173</v>
      </c>
      <c r="G232" s="32">
        <v>0.9996386086432766</v>
      </c>
      <c r="H232" s="33">
        <v>55.81900183630104</v>
      </c>
      <c r="I232" s="33">
        <v>52.410128234817336</v>
      </c>
      <c r="J232" s="33">
        <v>59.80019729621956</v>
      </c>
      <c r="K232" s="4"/>
      <c r="L232" s="4"/>
      <c r="M232" s="4"/>
    </row>
    <row r="233" spans="1:13" ht="13.5" customHeight="1" thickBot="1">
      <c r="A233" s="31">
        <v>19</v>
      </c>
      <c r="B233" s="32">
        <v>0.0007809316854542985</v>
      </c>
      <c r="C233" s="32">
        <v>0.001227112732909226</v>
      </c>
      <c r="D233" s="32">
        <v>0.00028635859254751763</v>
      </c>
      <c r="E233" s="32">
        <v>0.9992190683145457</v>
      </c>
      <c r="F233" s="32">
        <v>0.9987728872670908</v>
      </c>
      <c r="G233" s="32">
        <v>0.9997136414074524</v>
      </c>
      <c r="H233" s="33">
        <v>54.84956704812913</v>
      </c>
      <c r="I233" s="33">
        <v>51.448073184026285</v>
      </c>
      <c r="J233" s="33">
        <v>58.82162851694223</v>
      </c>
      <c r="K233" s="4"/>
      <c r="L233" s="4"/>
      <c r="M233" s="4"/>
    </row>
    <row r="234" spans="1:13" ht="13.5" customHeight="1" thickBot="1">
      <c r="A234" s="31">
        <v>20</v>
      </c>
      <c r="B234" s="32">
        <v>0.0006223420806970231</v>
      </c>
      <c r="C234" s="32">
        <v>0.0008481210855949896</v>
      </c>
      <c r="D234" s="32">
        <v>0.0003677822728944465</v>
      </c>
      <c r="E234" s="32">
        <v>0.999377657919303</v>
      </c>
      <c r="F234" s="32">
        <v>0.999151878914405</v>
      </c>
      <c r="G234" s="32">
        <v>0.9996322177271055</v>
      </c>
      <c r="H234" s="33">
        <v>53.89204063774304</v>
      </c>
      <c r="I234" s="33">
        <v>50.51066419721676</v>
      </c>
      <c r="J234" s="33">
        <v>57.83833394368576</v>
      </c>
      <c r="K234" s="4"/>
      <c r="L234" s="4"/>
      <c r="M234" s="4"/>
    </row>
    <row r="235" spans="1:13" ht="13.5" customHeight="1" thickBot="1">
      <c r="A235" s="31">
        <v>21</v>
      </c>
      <c r="B235" s="32">
        <v>0.0008442243688611088</v>
      </c>
      <c r="C235" s="32">
        <v>0.0011650366373363583</v>
      </c>
      <c r="D235" s="32">
        <v>0.00048312512940851683</v>
      </c>
      <c r="E235" s="32">
        <v>0.9991557756311389</v>
      </c>
      <c r="F235" s="32">
        <v>0.9988349633626636</v>
      </c>
      <c r="G235" s="32">
        <v>0.9995168748705915</v>
      </c>
      <c r="H235" s="33">
        <v>52.92528685205121</v>
      </c>
      <c r="I235" s="33">
        <v>49.553117992479436</v>
      </c>
      <c r="J235" s="33">
        <v>56.859421534325094</v>
      </c>
      <c r="K235" s="4"/>
      <c r="L235" s="4"/>
      <c r="M235" s="4"/>
    </row>
    <row r="236" spans="1:13" ht="13.5" customHeight="1" thickBot="1">
      <c r="A236" s="31">
        <v>22</v>
      </c>
      <c r="B236" s="32">
        <v>0.0008941510190238338</v>
      </c>
      <c r="C236" s="32">
        <v>0.0011666569445254623</v>
      </c>
      <c r="D236" s="32">
        <v>0.0005886200130804447</v>
      </c>
      <c r="E236" s="32">
        <v>0.9991058489809762</v>
      </c>
      <c r="F236" s="32">
        <v>0.9988333430554746</v>
      </c>
      <c r="G236" s="32">
        <v>0.9994113799869195</v>
      </c>
      <c r="H236" s="33">
        <v>51.96957166530294</v>
      </c>
      <c r="I236" s="33">
        <v>48.61032012900351</v>
      </c>
      <c r="J236" s="33">
        <v>55.88665415982759</v>
      </c>
      <c r="K236" s="4"/>
      <c r="L236" s="4"/>
      <c r="M236" s="4"/>
    </row>
    <row r="237" spans="1:13" ht="13.5" customHeight="1" thickBot="1">
      <c r="A237" s="31">
        <v>23</v>
      </c>
      <c r="B237" s="32">
        <v>0.0004884425864471548</v>
      </c>
      <c r="C237" s="32">
        <v>0.0005965616356635393</v>
      </c>
      <c r="D237" s="32">
        <v>0.00036662491216278147</v>
      </c>
      <c r="E237" s="32">
        <v>0.9995115574135528</v>
      </c>
      <c r="F237" s="32">
        <v>0.9994034383643364</v>
      </c>
      <c r="G237" s="32">
        <v>0.9996333750878372</v>
      </c>
      <c r="H237" s="33">
        <v>51.01564930778721</v>
      </c>
      <c r="I237" s="33">
        <v>47.6665377268145</v>
      </c>
      <c r="J237" s="33">
        <v>54.9192799300025</v>
      </c>
      <c r="K237" s="4"/>
      <c r="L237" s="4"/>
      <c r="M237" s="4"/>
    </row>
    <row r="238" spans="1:13" ht="13.5" customHeight="1" thickBot="1">
      <c r="A238" s="31">
        <v>24</v>
      </c>
      <c r="B238" s="32">
        <v>0.0008076783286443119</v>
      </c>
      <c r="C238" s="32">
        <v>0.001110522197824386</v>
      </c>
      <c r="D238" s="32">
        <v>0.00046154733744879707</v>
      </c>
      <c r="E238" s="32">
        <v>0.9991923216713557</v>
      </c>
      <c r="F238" s="32">
        <v>0.9988894778021756</v>
      </c>
      <c r="G238" s="32">
        <v>0.9995384526625513</v>
      </c>
      <c r="H238" s="33">
        <v>50.04033901450438</v>
      </c>
      <c r="I238" s="33">
        <v>46.694694694406024</v>
      </c>
      <c r="J238" s="33">
        <v>53.93924402925327</v>
      </c>
      <c r="K238" s="4"/>
      <c r="L238" s="4"/>
      <c r="M238" s="4"/>
    </row>
    <row r="239" spans="1:13" ht="13.5" customHeight="1" thickBot="1">
      <c r="A239" s="31">
        <v>25</v>
      </c>
      <c r="B239" s="32">
        <v>0.0008341153164424981</v>
      </c>
      <c r="C239" s="32">
        <v>0.0011595603333735959</v>
      </c>
      <c r="D239" s="32">
        <v>0.00045283446070245947</v>
      </c>
      <c r="E239" s="32">
        <v>0.9991658846835575</v>
      </c>
      <c r="F239" s="32">
        <v>0.9988404396666264</v>
      </c>
      <c r="G239" s="32">
        <v>0.9995471655392976</v>
      </c>
      <c r="H239" s="33">
        <v>49.080369639574265</v>
      </c>
      <c r="I239" s="33">
        <v>45.746028545880705</v>
      </c>
      <c r="J239" s="33">
        <v>52.963916579846895</v>
      </c>
      <c r="K239" s="4"/>
      <c r="L239" s="4"/>
      <c r="M239" s="4"/>
    </row>
    <row r="240" spans="1:13" ht="13.5" customHeight="1" thickBot="1">
      <c r="A240" s="31">
        <v>26</v>
      </c>
      <c r="B240" s="32">
        <v>0.0010755304029397832</v>
      </c>
      <c r="C240" s="32">
        <v>0.0015525393427583448</v>
      </c>
      <c r="D240" s="32">
        <v>0.0005057600449564485</v>
      </c>
      <c r="E240" s="32">
        <v>0.9989244695970603</v>
      </c>
      <c r="F240" s="32">
        <v>0.9984474606572417</v>
      </c>
      <c r="G240" s="32">
        <v>0.9994942399550436</v>
      </c>
      <c r="H240" s="33">
        <v>48.12091399271475</v>
      </c>
      <c r="I240" s="33">
        <v>44.79853664120258</v>
      </c>
      <c r="J240" s="33">
        <v>51.98768298769292</v>
      </c>
      <c r="K240" s="4"/>
      <c r="L240" s="4"/>
      <c r="M240" s="4"/>
    </row>
    <row r="241" spans="1:13" ht="13.5" customHeight="1" thickBot="1">
      <c r="A241" s="31">
        <v>27</v>
      </c>
      <c r="B241" s="32">
        <v>0.0007951693462217032</v>
      </c>
      <c r="C241" s="32">
        <v>0.0008231393620669944</v>
      </c>
      <c r="D241" s="32">
        <v>0.0007618840303665206</v>
      </c>
      <c r="E241" s="32">
        <v>0.9992048306537783</v>
      </c>
      <c r="F241" s="32">
        <v>0.999176860637933</v>
      </c>
      <c r="G241" s="32">
        <v>0.9992381159696335</v>
      </c>
      <c r="H241" s="33">
        <v>47.17218856829163</v>
      </c>
      <c r="I241" s="33">
        <v>43.8674329532776</v>
      </c>
      <c r="J241" s="33">
        <v>51.01372371845467</v>
      </c>
      <c r="K241" s="4"/>
      <c r="L241" s="4"/>
      <c r="M241" s="4"/>
    </row>
    <row r="242" spans="1:13" ht="13.5" customHeight="1" thickBot="1">
      <c r="A242" s="31">
        <v>28</v>
      </c>
      <c r="B242" s="32">
        <v>0.0009624639076034649</v>
      </c>
      <c r="C242" s="32">
        <v>0.0014163992475378997</v>
      </c>
      <c r="D242" s="32">
        <v>0.0004217740872545143</v>
      </c>
      <c r="E242" s="32">
        <v>0.9990375360923965</v>
      </c>
      <c r="F242" s="32">
        <v>0.9985836007524621</v>
      </c>
      <c r="G242" s="32">
        <v>0.9995782259127455</v>
      </c>
      <c r="H242" s="33">
        <v>46.209335191060795</v>
      </c>
      <c r="I242" s="33">
        <v>42.90316562901661</v>
      </c>
      <c r="J242" s="33">
        <v>50.052242187944536</v>
      </c>
      <c r="K242" s="4"/>
      <c r="L242" s="4"/>
      <c r="M242" s="4"/>
    </row>
    <row r="243" spans="1:13" ht="13.5" customHeight="1" thickBot="1">
      <c r="A243" s="31">
        <v>29</v>
      </c>
      <c r="B243" s="32">
        <v>0.000667779632721202</v>
      </c>
      <c r="C243" s="32">
        <v>0.0008748141020033243</v>
      </c>
      <c r="D243" s="32">
        <v>0.0004195510803440319</v>
      </c>
      <c r="E243" s="32">
        <v>0.9993322203672788</v>
      </c>
      <c r="F243" s="32">
        <v>0.9991251858979967</v>
      </c>
      <c r="G243" s="32">
        <v>0.9995804489196559</v>
      </c>
      <c r="H243" s="33">
        <v>45.253376525668784</v>
      </c>
      <c r="I243" s="33">
        <v>41.963308554069854</v>
      </c>
      <c r="J243" s="33">
        <v>49.07316515988281</v>
      </c>
      <c r="K243" s="4"/>
      <c r="L243" s="4"/>
      <c r="M243" s="4"/>
    </row>
    <row r="244" spans="1:13" ht="13.5" customHeight="1" thickBot="1">
      <c r="A244" s="31">
        <v>30</v>
      </c>
      <c r="B244" s="32">
        <v>0.0009373310100342486</v>
      </c>
      <c r="C244" s="32">
        <v>0.0013657290129303699</v>
      </c>
      <c r="D244" s="32">
        <v>0.00042307895711037074</v>
      </c>
      <c r="E244" s="32">
        <v>0.9990626689899658</v>
      </c>
      <c r="F244" s="32">
        <v>0.9986342709870696</v>
      </c>
      <c r="G244" s="32">
        <v>0.9995769210428896</v>
      </c>
      <c r="H244" s="33">
        <v>44.28328300186288</v>
      </c>
      <c r="I244" s="33">
        <v>40.99961524746714</v>
      </c>
      <c r="J244" s="33">
        <v>48.09355259781473</v>
      </c>
      <c r="K244" s="4"/>
      <c r="L244" s="4"/>
      <c r="M244" s="4"/>
    </row>
    <row r="245" spans="1:13" ht="13.5" customHeight="1" thickBot="1">
      <c r="A245" s="31">
        <v>31</v>
      </c>
      <c r="B245" s="32">
        <v>0.0009140438019411404</v>
      </c>
      <c r="C245" s="32">
        <v>0.0013704686118479223</v>
      </c>
      <c r="D245" s="32">
        <v>0.0003693249267945234</v>
      </c>
      <c r="E245" s="32">
        <v>0.9990859561980588</v>
      </c>
      <c r="F245" s="32">
        <v>0.998629531388152</v>
      </c>
      <c r="G245" s="32">
        <v>0.9996306750732055</v>
      </c>
      <c r="H245" s="33">
        <v>43.32435071806972</v>
      </c>
      <c r="I245" s="33">
        <v>40.05498182038931</v>
      </c>
      <c r="J245" s="33">
        <v>47.11369905856092</v>
      </c>
      <c r="K245" s="4"/>
      <c r="L245" s="4"/>
      <c r="M245" s="4"/>
    </row>
    <row r="246" spans="1:13" ht="13.5" customHeight="1" thickBot="1">
      <c r="A246" s="31">
        <v>32</v>
      </c>
      <c r="B246" s="32">
        <v>0.0009305432941232612</v>
      </c>
      <c r="C246" s="32">
        <v>0.0012215072526993128</v>
      </c>
      <c r="D246" s="32">
        <v>0.0005792979961555679</v>
      </c>
      <c r="E246" s="32">
        <v>0.9990694567058768</v>
      </c>
      <c r="F246" s="32">
        <v>0.9987784927473007</v>
      </c>
      <c r="G246" s="32">
        <v>0.9994207020038445</v>
      </c>
      <c r="H246" s="33">
        <v>42.36353021709759</v>
      </c>
      <c r="I246" s="33">
        <v>39.10927124017732</v>
      </c>
      <c r="J246" s="33">
        <v>46.13091452490343</v>
      </c>
      <c r="K246" s="4"/>
      <c r="L246" s="4"/>
      <c r="M246" s="4"/>
    </row>
    <row r="247" spans="1:13" ht="13.5" customHeight="1" thickBot="1">
      <c r="A247" s="31">
        <v>33</v>
      </c>
      <c r="B247" s="32">
        <v>0.001629106706489275</v>
      </c>
      <c r="C247" s="32">
        <v>0.002148043132706105</v>
      </c>
      <c r="D247" s="32">
        <v>0.0009959376228541475</v>
      </c>
      <c r="E247" s="32">
        <v>0.9983708932935107</v>
      </c>
      <c r="F247" s="32">
        <v>0.9978519568672939</v>
      </c>
      <c r="G247" s="32">
        <v>0.9990040623771459</v>
      </c>
      <c r="H247" s="33">
        <v>41.40249260431802</v>
      </c>
      <c r="I247" s="33">
        <v>38.156458172953045</v>
      </c>
      <c r="J247" s="33">
        <v>45.15733764997634</v>
      </c>
      <c r="K247" s="4"/>
      <c r="L247" s="4"/>
      <c r="M247" s="4"/>
    </row>
    <row r="248" spans="1:13" ht="13.5" customHeight="1" thickBot="1">
      <c r="A248" s="31">
        <v>34</v>
      </c>
      <c r="B248" s="32">
        <v>0.0011484823625922888</v>
      </c>
      <c r="C248" s="32">
        <v>0.0014976785981728321</v>
      </c>
      <c r="D248" s="32">
        <v>0.0007255577725376383</v>
      </c>
      <c r="E248" s="32">
        <v>0.9988515176374078</v>
      </c>
      <c r="F248" s="32">
        <v>0.9985023214018272</v>
      </c>
      <c r="G248" s="32">
        <v>0.9992744422274623</v>
      </c>
      <c r="H248" s="33">
        <v>40.469226879864735</v>
      </c>
      <c r="I248" s="33">
        <v>37.23750865842377</v>
      </c>
      <c r="J248" s="33">
        <v>44.201851855993255</v>
      </c>
      <c r="K248" s="4"/>
      <c r="L248" s="4"/>
      <c r="M248" s="4"/>
    </row>
    <row r="249" spans="1:13" ht="13.5" customHeight="1" thickBot="1">
      <c r="A249" s="31">
        <v>35</v>
      </c>
      <c r="B249" s="32">
        <v>0.0012137763617053557</v>
      </c>
      <c r="C249" s="32">
        <v>0.0016247648366683768</v>
      </c>
      <c r="D249" s="32">
        <v>0.0007196648418022464</v>
      </c>
      <c r="E249" s="32">
        <v>0.9987862236382946</v>
      </c>
      <c r="F249" s="32">
        <v>0.9983752351633316</v>
      </c>
      <c r="G249" s="32">
        <v>0.9992803351581978</v>
      </c>
      <c r="H249" s="33">
        <v>39.51520110684923</v>
      </c>
      <c r="I249" s="33">
        <v>36.29263429670091</v>
      </c>
      <c r="J249" s="33">
        <v>43.23359468002686</v>
      </c>
      <c r="K249" s="4"/>
      <c r="L249" s="4"/>
      <c r="M249" s="4"/>
    </row>
    <row r="250" spans="1:13" ht="13.5" customHeight="1" thickBot="1">
      <c r="A250" s="31">
        <v>36</v>
      </c>
      <c r="B250" s="32">
        <v>0.0016705336426914154</v>
      </c>
      <c r="C250" s="32">
        <v>0.002251295556877071</v>
      </c>
      <c r="D250" s="32">
        <v>0.0009714694754064833</v>
      </c>
      <c r="E250" s="32">
        <v>0.9983294663573086</v>
      </c>
      <c r="F250" s="32">
        <v>0.9977487044431229</v>
      </c>
      <c r="G250" s="32">
        <v>0.9990285305245935</v>
      </c>
      <c r="H250" s="33">
        <v>38.562592745922096</v>
      </c>
      <c r="I250" s="33">
        <v>35.35085234626073</v>
      </c>
      <c r="J250" s="33">
        <v>42.26436049151499</v>
      </c>
      <c r="K250" s="4"/>
      <c r="L250" s="4"/>
      <c r="M250" s="4"/>
    </row>
    <row r="251" spans="1:13" ht="13.5" customHeight="1" thickBot="1">
      <c r="A251" s="31">
        <v>37</v>
      </c>
      <c r="B251" s="32">
        <v>0.0017182519047726707</v>
      </c>
      <c r="C251" s="32">
        <v>0.002320666362769881</v>
      </c>
      <c r="D251" s="32">
        <v>0.0009950248756218905</v>
      </c>
      <c r="E251" s="32">
        <v>0.9982817480952273</v>
      </c>
      <c r="F251" s="32">
        <v>0.9976793336372302</v>
      </c>
      <c r="G251" s="32">
        <v>0.9990049751243781</v>
      </c>
      <c r="H251" s="33">
        <v>37.626263112367155</v>
      </c>
      <c r="I251" s="33">
        <v>34.42946021681498</v>
      </c>
      <c r="J251" s="33">
        <v>41.304961323898915</v>
      </c>
      <c r="K251" s="4"/>
      <c r="L251" s="4"/>
      <c r="M251" s="4"/>
    </row>
    <row r="252" spans="1:13" ht="13.5" customHeight="1" thickBot="1">
      <c r="A252" s="31">
        <v>38</v>
      </c>
      <c r="B252" s="32">
        <v>0.0022624185913698615</v>
      </c>
      <c r="C252" s="32">
        <v>0.0031103570851510744</v>
      </c>
      <c r="D252" s="32">
        <v>0.0012517753544690788</v>
      </c>
      <c r="E252" s="32">
        <v>0.9977375814086301</v>
      </c>
      <c r="F252" s="32">
        <v>0.9968896429148489</v>
      </c>
      <c r="G252" s="32">
        <v>0.9987482246455309</v>
      </c>
      <c r="H252" s="33">
        <v>36.690140759140675</v>
      </c>
      <c r="I252" s="33">
        <v>33.5083469618436</v>
      </c>
      <c r="J252" s="33">
        <v>40.34559211596127</v>
      </c>
      <c r="K252" s="4"/>
      <c r="L252" s="4"/>
      <c r="M252" s="4"/>
    </row>
    <row r="253" spans="1:13" ht="13.5" customHeight="1" thickBot="1">
      <c r="A253" s="31">
        <v>39</v>
      </c>
      <c r="B253" s="32">
        <v>0.002133124374210962</v>
      </c>
      <c r="C253" s="32">
        <v>0.002736638763683194</v>
      </c>
      <c r="D253" s="32">
        <v>0.001422205366454916</v>
      </c>
      <c r="E253" s="32">
        <v>0.997866875625789</v>
      </c>
      <c r="F253" s="32">
        <v>0.9972633612363168</v>
      </c>
      <c r="G253" s="32">
        <v>0.9985777946335451</v>
      </c>
      <c r="H253" s="33">
        <v>35.772186666564004</v>
      </c>
      <c r="I253" s="33">
        <v>32.611318232504345</v>
      </c>
      <c r="J253" s="33">
        <v>39.39551465424479</v>
      </c>
      <c r="K253" s="4"/>
      <c r="L253" s="4"/>
      <c r="M253" s="4"/>
    </row>
    <row r="254" spans="1:13" ht="13.5" customHeight="1" thickBot="1">
      <c r="A254" s="31">
        <v>40</v>
      </c>
      <c r="B254" s="32">
        <v>0.0020861050502900325</v>
      </c>
      <c r="C254" s="32">
        <v>0.002722161948910149</v>
      </c>
      <c r="D254" s="32">
        <v>0.0013407304669440592</v>
      </c>
      <c r="E254" s="32">
        <v>0.99791389494971</v>
      </c>
      <c r="F254" s="32">
        <v>0.9972778380510898</v>
      </c>
      <c r="G254" s="32">
        <v>0.998659269533056</v>
      </c>
      <c r="H254" s="33">
        <v>34.847595229083865</v>
      </c>
      <c r="I254" s="33">
        <v>31.699453394383486</v>
      </c>
      <c r="J254" s="33">
        <v>38.45090728196729</v>
      </c>
      <c r="K254" s="4"/>
      <c r="L254" s="4"/>
      <c r="M254" s="4"/>
    </row>
    <row r="255" spans="1:13" ht="13.5" customHeight="1" thickBot="1">
      <c r="A255" s="31">
        <v>41</v>
      </c>
      <c r="B255" s="32">
        <v>0.002828883734958555</v>
      </c>
      <c r="C255" s="32">
        <v>0.003354022899880489</v>
      </c>
      <c r="D255" s="32">
        <v>0.0022135387256341336</v>
      </c>
      <c r="E255" s="32">
        <v>0.9971711162650414</v>
      </c>
      <c r="F255" s="32">
        <v>0.9966459771001195</v>
      </c>
      <c r="G255" s="32">
        <v>0.9977864612743659</v>
      </c>
      <c r="H255" s="33">
        <v>33.91936909469404</v>
      </c>
      <c r="I255" s="33">
        <v>30.78459008408933</v>
      </c>
      <c r="J255" s="33">
        <v>37.50182472200273</v>
      </c>
      <c r="K255" s="4"/>
      <c r="L255" s="4"/>
      <c r="M255" s="4"/>
    </row>
    <row r="256" spans="1:13" ht="13.5" customHeight="1" thickBot="1">
      <c r="A256" s="31">
        <v>42</v>
      </c>
      <c r="B256" s="32">
        <v>0.0032813445309215453</v>
      </c>
      <c r="C256" s="32">
        <v>0.004452732531587761</v>
      </c>
      <c r="D256" s="32">
        <v>0.0019124285618981965</v>
      </c>
      <c r="E256" s="32">
        <v>0.9967186554690785</v>
      </c>
      <c r="F256" s="32">
        <v>0.9955472674684123</v>
      </c>
      <c r="G256" s="32">
        <v>0.9980875714381018</v>
      </c>
      <c r="H256" s="33">
        <v>33.014127431509415</v>
      </c>
      <c r="I256" s="33">
        <v>29.88643571007235</v>
      </c>
      <c r="J256" s="33">
        <v>36.58388777431789</v>
      </c>
      <c r="K256" s="4"/>
      <c r="L256" s="4"/>
      <c r="M256" s="4"/>
    </row>
    <row r="257" spans="1:13" ht="13.5" customHeight="1" thickBot="1">
      <c r="A257" s="31">
        <v>43</v>
      </c>
      <c r="B257" s="32">
        <v>0.00371129002818958</v>
      </c>
      <c r="C257" s="32">
        <v>0.004577957701184215</v>
      </c>
      <c r="D257" s="32">
        <v>0.0027100271002710027</v>
      </c>
      <c r="E257" s="32">
        <v>0.9962887099718104</v>
      </c>
      <c r="F257" s="32">
        <v>0.9954220422988158</v>
      </c>
      <c r="G257" s="32">
        <v>0.997289972899729</v>
      </c>
      <c r="H257" s="33">
        <v>32.12113268170256</v>
      </c>
      <c r="I257" s="33">
        <v>29.01782099424783</v>
      </c>
      <c r="J257" s="33">
        <v>35.65300755209997</v>
      </c>
      <c r="K257" s="4"/>
      <c r="L257" s="4"/>
      <c r="M257" s="4"/>
    </row>
    <row r="258" spans="1:13" ht="13.5" customHeight="1" thickBot="1">
      <c r="A258" s="31">
        <v>44</v>
      </c>
      <c r="B258" s="32">
        <v>0.003923663181248587</v>
      </c>
      <c r="C258" s="32">
        <v>0.005237803945557425</v>
      </c>
      <c r="D258" s="32">
        <v>0.0023975491719575547</v>
      </c>
      <c r="E258" s="32">
        <v>0.9960763368187514</v>
      </c>
      <c r="F258" s="32">
        <v>0.9947621960544426</v>
      </c>
      <c r="G258" s="32">
        <v>0.9976024508280424</v>
      </c>
      <c r="H258" s="33">
        <v>31.238899235519007</v>
      </c>
      <c r="I258" s="33">
        <v>28.148943764591422</v>
      </c>
      <c r="J258" s="33">
        <v>34.74851218541685</v>
      </c>
      <c r="K258" s="4"/>
      <c r="L258" s="4"/>
      <c r="M258" s="4"/>
    </row>
    <row r="259" spans="1:13" ht="13.5" customHeight="1" thickBot="1">
      <c r="A259" s="31">
        <v>45</v>
      </c>
      <c r="B259" s="32">
        <v>0.00479666102557181</v>
      </c>
      <c r="C259" s="32">
        <v>0.0065236578533328215</v>
      </c>
      <c r="D259" s="32">
        <v>0.0027602434444218196</v>
      </c>
      <c r="E259" s="32">
        <v>0.9952033389744281</v>
      </c>
      <c r="F259" s="32">
        <v>0.9934763421466671</v>
      </c>
      <c r="G259" s="32">
        <v>0.9972397565555782</v>
      </c>
      <c r="H259" s="33">
        <v>30.359939379875524</v>
      </c>
      <c r="I259" s="33">
        <v>27.294446858158427</v>
      </c>
      <c r="J259" s="33">
        <v>33.830820505930106</v>
      </c>
      <c r="K259" s="4"/>
      <c r="L259" s="4"/>
      <c r="M259" s="4"/>
    </row>
    <row r="260" spans="1:13" ht="13.5" customHeight="1" thickBot="1">
      <c r="A260" s="31">
        <v>46</v>
      </c>
      <c r="B260" s="32">
        <v>0.004409000863513994</v>
      </c>
      <c r="C260" s="32">
        <v>0.005892114635192333</v>
      </c>
      <c r="D260" s="32">
        <v>0.0026336934202303365</v>
      </c>
      <c r="E260" s="32">
        <v>0.995590999136486</v>
      </c>
      <c r="F260" s="32">
        <v>0.9941078853648077</v>
      </c>
      <c r="G260" s="32">
        <v>0.9973663065797697</v>
      </c>
      <c r="H260" s="33">
        <v>29.50383892745037</v>
      </c>
      <c r="I260" s="33">
        <v>26.470367797619225</v>
      </c>
      <c r="J260" s="33">
        <v>32.92306701118368</v>
      </c>
      <c r="K260" s="4"/>
      <c r="L260" s="4"/>
      <c r="M260" s="4"/>
    </row>
    <row r="261" spans="1:13" ht="13.5" customHeight="1" thickBot="1">
      <c r="A261" s="31">
        <v>47</v>
      </c>
      <c r="B261" s="32">
        <v>0.005365591922345252</v>
      </c>
      <c r="C261" s="32">
        <v>0.0068487010775050644</v>
      </c>
      <c r="D261" s="32">
        <v>0.0035952747817154596</v>
      </c>
      <c r="E261" s="32">
        <v>0.9946344080776548</v>
      </c>
      <c r="F261" s="32">
        <v>0.993151298922495</v>
      </c>
      <c r="G261" s="32">
        <v>0.9964047252182845</v>
      </c>
      <c r="H261" s="33">
        <v>28.632261336374103</v>
      </c>
      <c r="I261" s="33">
        <v>25.62428500243589</v>
      </c>
      <c r="J261" s="33">
        <v>32.008650750664046</v>
      </c>
      <c r="K261" s="4"/>
      <c r="L261" s="4"/>
      <c r="M261" s="4"/>
    </row>
    <row r="262" spans="1:13" ht="13.5" customHeight="1" thickBot="1">
      <c r="A262" s="31">
        <v>48</v>
      </c>
      <c r="B262" s="32">
        <v>0.007215499119368218</v>
      </c>
      <c r="C262" s="32">
        <v>0.009715231088739484</v>
      </c>
      <c r="D262" s="32">
        <v>0.004304337132081659</v>
      </c>
      <c r="E262" s="32">
        <v>0.9927845008806317</v>
      </c>
      <c r="F262" s="32">
        <v>0.9902847689112605</v>
      </c>
      <c r="G262" s="32">
        <v>0.9956956628679183</v>
      </c>
      <c r="H262" s="33">
        <v>27.78390672711413</v>
      </c>
      <c r="I262" s="33">
        <v>24.79738415552003</v>
      </c>
      <c r="J262" s="33">
        <v>31.12227283515464</v>
      </c>
      <c r="K262" s="4"/>
      <c r="L262" s="4"/>
      <c r="M262" s="4"/>
    </row>
    <row r="263" spans="1:13" ht="13.5" customHeight="1" thickBot="1">
      <c r="A263" s="31">
        <v>49</v>
      </c>
      <c r="B263" s="32">
        <v>0.0071075551757954734</v>
      </c>
      <c r="C263" s="32">
        <v>0.009765660452705523</v>
      </c>
      <c r="D263" s="32">
        <v>0.004050273497849597</v>
      </c>
      <c r="E263" s="32">
        <v>0.9928924448242046</v>
      </c>
      <c r="F263" s="32">
        <v>0.9902343395472945</v>
      </c>
      <c r="G263" s="32">
        <v>0.9959497265021504</v>
      </c>
      <c r="H263" s="33">
        <v>26.98213480770868</v>
      </c>
      <c r="I263" s="33">
        <v>24.03563792892715</v>
      </c>
      <c r="J263" s="33">
        <v>30.254633454569525</v>
      </c>
      <c r="K263" s="4"/>
      <c r="L263" s="4"/>
      <c r="M263" s="4"/>
    </row>
    <row r="264" spans="1:13" ht="13.5" customHeight="1" thickBot="1">
      <c r="A264" s="31">
        <v>50</v>
      </c>
      <c r="B264" s="32">
        <v>0.0070597490787130965</v>
      </c>
      <c r="C264" s="32">
        <v>0.009257303090249101</v>
      </c>
      <c r="D264" s="32">
        <v>0.004490648225071289</v>
      </c>
      <c r="E264" s="32">
        <v>0.9929402509212869</v>
      </c>
      <c r="F264" s="32">
        <v>0.9907426969097509</v>
      </c>
      <c r="G264" s="32">
        <v>0.9955093517749287</v>
      </c>
      <c r="H264" s="33">
        <v>26.171716268109847</v>
      </c>
      <c r="I264" s="33">
        <v>23.267772745752897</v>
      </c>
      <c r="J264" s="33">
        <v>29.375631704086732</v>
      </c>
      <c r="K264" s="4"/>
      <c r="L264" s="4"/>
      <c r="M264" s="4"/>
    </row>
    <row r="265" spans="1:13" ht="13.5" customHeight="1" thickBot="1">
      <c r="A265" s="31">
        <v>51</v>
      </c>
      <c r="B265" s="32">
        <v>0.007656433413352227</v>
      </c>
      <c r="C265" s="32">
        <v>0.010544677681738892</v>
      </c>
      <c r="D265" s="32">
        <v>0.004271933853927423</v>
      </c>
      <c r="E265" s="32">
        <v>0.9923435665866478</v>
      </c>
      <c r="F265" s="32">
        <v>0.989455322318261</v>
      </c>
      <c r="G265" s="32">
        <v>0.9957280661460726</v>
      </c>
      <c r="H265" s="33">
        <v>25.354222090914813</v>
      </c>
      <c r="I265" s="33">
        <v>22.48048568804029</v>
      </c>
      <c r="J265" s="33">
        <v>28.50587915360891</v>
      </c>
      <c r="K265" s="4"/>
      <c r="L265" s="4"/>
      <c r="M265" s="4"/>
    </row>
    <row r="266" spans="1:13" ht="13.5" customHeight="1" thickBot="1">
      <c r="A266" s="31">
        <v>52</v>
      </c>
      <c r="B266" s="32">
        <v>0.009227172999241322</v>
      </c>
      <c r="C266" s="32">
        <v>0.012413793103448275</v>
      </c>
      <c r="D266" s="32">
        <v>0.00555825135647801</v>
      </c>
      <c r="E266" s="32">
        <v>0.9907728270007586</v>
      </c>
      <c r="F266" s="32">
        <v>0.9875862068965517</v>
      </c>
      <c r="G266" s="32">
        <v>0.994441748643522</v>
      </c>
      <c r="H266" s="33">
        <v>24.545899075200463</v>
      </c>
      <c r="I266" s="33">
        <v>21.714609118850902</v>
      </c>
      <c r="J266" s="33">
        <v>27.62598886755401</v>
      </c>
      <c r="K266" s="4"/>
      <c r="L266" s="4"/>
      <c r="M266" s="4"/>
    </row>
    <row r="267" spans="1:13" ht="13.5" customHeight="1" thickBot="1">
      <c r="A267" s="31">
        <v>53</v>
      </c>
      <c r="B267" s="32">
        <v>0.01061018498281309</v>
      </c>
      <c r="C267" s="32">
        <v>0.01458764713563527</v>
      </c>
      <c r="D267" s="32">
        <v>0.006078510552379333</v>
      </c>
      <c r="E267" s="32">
        <v>0.9893898150171869</v>
      </c>
      <c r="F267" s="32">
        <v>0.9854123528643647</v>
      </c>
      <c r="G267" s="32">
        <v>0.9939214894476207</v>
      </c>
      <c r="H267" s="33">
        <v>23.769723480049045</v>
      </c>
      <c r="I267" s="33">
        <v>20.9811150067497</v>
      </c>
      <c r="J267" s="33">
        <v>26.777531139381885</v>
      </c>
      <c r="K267" s="4"/>
      <c r="L267" s="4"/>
      <c r="M267" s="4"/>
    </row>
    <row r="268" spans="1:13" ht="13.5" customHeight="1" thickBot="1">
      <c r="A268" s="31">
        <v>54</v>
      </c>
      <c r="B268" s="32">
        <v>0.010991928110037262</v>
      </c>
      <c r="C268" s="32">
        <v>0.014928130658094077</v>
      </c>
      <c r="D268" s="32">
        <v>0.006514657980456026</v>
      </c>
      <c r="E268" s="32">
        <v>0.9890080718899628</v>
      </c>
      <c r="F268" s="32">
        <v>0.9850718693419059</v>
      </c>
      <c r="G268" s="32">
        <v>0.993485342019544</v>
      </c>
      <c r="H268" s="33">
        <v>23.01920146679842</v>
      </c>
      <c r="I268" s="33">
        <v>20.284218665804957</v>
      </c>
      <c r="J268" s="33">
        <v>25.938199105783486</v>
      </c>
      <c r="K268" s="4"/>
      <c r="L268" s="4"/>
      <c r="M268" s="4"/>
    </row>
    <row r="269" spans="1:13" ht="13.5" customHeight="1" thickBot="1">
      <c r="A269" s="31">
        <v>55</v>
      </c>
      <c r="B269" s="32">
        <v>0.011932434526576786</v>
      </c>
      <c r="C269" s="32">
        <v>0.015823534773493755</v>
      </c>
      <c r="D269" s="32">
        <v>0.007521749013287045</v>
      </c>
      <c r="E269" s="32">
        <v>0.9880675654734232</v>
      </c>
      <c r="F269" s="32">
        <v>0.9841764652265063</v>
      </c>
      <c r="G269" s="32">
        <v>0.9924782509867129</v>
      </c>
      <c r="H269" s="33">
        <v>22.269436589150995</v>
      </c>
      <c r="I269" s="33">
        <v>19.584002626052627</v>
      </c>
      <c r="J269" s="33">
        <v>25.10495005371577</v>
      </c>
      <c r="K269" s="4"/>
      <c r="L269" s="4"/>
      <c r="M269" s="4"/>
    </row>
    <row r="270" spans="1:13" ht="13.5" customHeight="1" thickBot="1">
      <c r="A270" s="31">
        <v>56</v>
      </c>
      <c r="B270" s="32">
        <v>0.012896466330126678</v>
      </c>
      <c r="C270" s="32">
        <v>0.017363540153186603</v>
      </c>
      <c r="D270" s="32">
        <v>0.007838995958652343</v>
      </c>
      <c r="E270" s="32">
        <v>0.9871035336698734</v>
      </c>
      <c r="F270" s="32">
        <v>0.9826364598468134</v>
      </c>
      <c r="G270" s="32">
        <v>0.9921610040413477</v>
      </c>
      <c r="H270" s="33">
        <v>21.53226732284184</v>
      </c>
      <c r="I270" s="33">
        <v>18.890752267563705</v>
      </c>
      <c r="J270" s="33">
        <v>24.291373599628912</v>
      </c>
      <c r="K270" s="4"/>
      <c r="L270" s="4"/>
      <c r="M270" s="4"/>
    </row>
    <row r="271" spans="1:13" ht="13.5" customHeight="1" thickBot="1">
      <c r="A271" s="31">
        <v>57</v>
      </c>
      <c r="B271" s="32">
        <v>0.013309875315535838</v>
      </c>
      <c r="C271" s="32">
        <v>0.018121970628662373</v>
      </c>
      <c r="D271" s="32">
        <v>0.007912034407206038</v>
      </c>
      <c r="E271" s="32">
        <v>0.9866901246844642</v>
      </c>
      <c r="F271" s="32">
        <v>0.9818780293713376</v>
      </c>
      <c r="G271" s="32">
        <v>0.992087965592794</v>
      </c>
      <c r="H271" s="33">
        <v>20.807008199687225</v>
      </c>
      <c r="I271" s="33">
        <v>18.21565015365071</v>
      </c>
      <c r="J271" s="33">
        <v>23.47933621692879</v>
      </c>
      <c r="K271" s="4"/>
      <c r="L271" s="4"/>
      <c r="M271" s="4"/>
    </row>
    <row r="272" spans="1:13" ht="13.5" customHeight="1" thickBot="1">
      <c r="A272" s="31">
        <v>58</v>
      </c>
      <c r="B272" s="32">
        <v>0.0147737231901226</v>
      </c>
      <c r="C272" s="32">
        <v>0.02025269759291709</v>
      </c>
      <c r="D272" s="32">
        <v>0.008787133701479303</v>
      </c>
      <c r="E272" s="32">
        <v>0.9852262768098774</v>
      </c>
      <c r="F272" s="32">
        <v>0.9797473024070829</v>
      </c>
      <c r="G272" s="32">
        <v>0.9912128662985207</v>
      </c>
      <c r="H272" s="33">
        <v>20.080874061976296</v>
      </c>
      <c r="I272" s="33">
        <v>17.542523937570945</v>
      </c>
      <c r="J272" s="33">
        <v>22.662565201500975</v>
      </c>
      <c r="K272" s="4"/>
      <c r="L272" s="4"/>
      <c r="M272" s="4"/>
    </row>
    <row r="273" spans="1:13" ht="13.5" customHeight="1" thickBot="1">
      <c r="A273" s="31">
        <v>59</v>
      </c>
      <c r="B273" s="32">
        <v>0.016204211188531232</v>
      </c>
      <c r="C273" s="32">
        <v>0.02247440620545384</v>
      </c>
      <c r="D273" s="32">
        <v>0.009549259244704681</v>
      </c>
      <c r="E273" s="32">
        <v>0.9837957888114688</v>
      </c>
      <c r="F273" s="32">
        <v>0.9775255937945462</v>
      </c>
      <c r="G273" s="32">
        <v>0.9904507407552953</v>
      </c>
      <c r="H273" s="33">
        <v>19.37438965172715</v>
      </c>
      <c r="I273" s="33">
        <v>16.89466436462791</v>
      </c>
      <c r="J273" s="33">
        <v>21.858974406762588</v>
      </c>
      <c r="K273" s="4"/>
      <c r="L273" s="4"/>
      <c r="M273" s="4"/>
    </row>
    <row r="274" spans="1:13" ht="13.5" customHeight="1" thickBot="1">
      <c r="A274" s="31">
        <v>60</v>
      </c>
      <c r="B274" s="32">
        <v>0.016529696551338142</v>
      </c>
      <c r="C274" s="32">
        <v>0.023519068029453787</v>
      </c>
      <c r="D274" s="32">
        <v>0.00927633204706598</v>
      </c>
      <c r="E274" s="32">
        <v>0.9834703034486618</v>
      </c>
      <c r="F274" s="32">
        <v>0.9764809319705462</v>
      </c>
      <c r="G274" s="32">
        <v>0.990723667952934</v>
      </c>
      <c r="H274" s="33">
        <v>18.6852182047626</v>
      </c>
      <c r="I274" s="33">
        <v>16.271497173836966</v>
      </c>
      <c r="J274" s="33">
        <v>21.06488968233831</v>
      </c>
      <c r="K274" s="4"/>
      <c r="L274" s="4"/>
      <c r="M274" s="4"/>
    </row>
    <row r="275" spans="1:13" ht="13.5" customHeight="1" thickBot="1">
      <c r="A275" s="31">
        <v>61</v>
      </c>
      <c r="B275" s="32">
        <v>0.019422792574067652</v>
      </c>
      <c r="C275" s="32">
        <v>0.026515494539329505</v>
      </c>
      <c r="D275" s="32">
        <v>0.01221733610554012</v>
      </c>
      <c r="E275" s="32">
        <v>0.9805772074259324</v>
      </c>
      <c r="F275" s="32">
        <v>0.9734845054606704</v>
      </c>
      <c r="G275" s="32">
        <v>0.9877826638944599</v>
      </c>
      <c r="H275" s="33">
        <v>17.990755167217987</v>
      </c>
      <c r="I275" s="33">
        <v>15.651238383262402</v>
      </c>
      <c r="J275" s="33">
        <v>20.2573390401354</v>
      </c>
      <c r="K275" s="4"/>
      <c r="L275" s="4"/>
      <c r="M275" s="4"/>
    </row>
    <row r="276" spans="1:13" ht="13.5" customHeight="1" thickBot="1">
      <c r="A276" s="31">
        <v>62</v>
      </c>
      <c r="B276" s="32">
        <v>0.02024071014940004</v>
      </c>
      <c r="C276" s="32">
        <v>0.02932188591385332</v>
      </c>
      <c r="D276" s="32">
        <v>0.01119605782818218</v>
      </c>
      <c r="E276" s="32">
        <v>0.9797592898506</v>
      </c>
      <c r="F276" s="32">
        <v>0.9706781140861467</v>
      </c>
      <c r="G276" s="32">
        <v>0.9888039421718178</v>
      </c>
      <c r="H276" s="33">
        <v>17.337074292186614</v>
      </c>
      <c r="I276" s="33">
        <v>15.063732665765361</v>
      </c>
      <c r="J276" s="33">
        <v>19.501635068269056</v>
      </c>
      <c r="K276" s="4"/>
      <c r="L276" s="4"/>
      <c r="M276" s="4"/>
    </row>
    <row r="277" spans="1:13" ht="13.5" customHeight="1" thickBot="1">
      <c r="A277" s="31">
        <v>63</v>
      </c>
      <c r="B277" s="32">
        <v>0.019971911649369838</v>
      </c>
      <c r="C277" s="32">
        <v>0.029697294698496645</v>
      </c>
      <c r="D277" s="32">
        <v>0.010508322087269456</v>
      </c>
      <c r="E277" s="32">
        <v>0.9800280883506302</v>
      </c>
      <c r="F277" s="32">
        <v>0.9703027053015033</v>
      </c>
      <c r="G277" s="32">
        <v>0.9894916779127305</v>
      </c>
      <c r="H277" s="33">
        <v>16.68491925526291</v>
      </c>
      <c r="I277" s="33">
        <v>14.5036003228129</v>
      </c>
      <c r="J277" s="33">
        <v>18.716870670879278</v>
      </c>
      <c r="K277" s="4"/>
      <c r="L277" s="4"/>
      <c r="M277" s="4"/>
    </row>
    <row r="278" spans="1:13" ht="13.5" customHeight="1" thickBot="1">
      <c r="A278" s="31">
        <v>64</v>
      </c>
      <c r="B278" s="32">
        <v>0.022836363636363637</v>
      </c>
      <c r="C278" s="32">
        <v>0.0315696283599239</v>
      </c>
      <c r="D278" s="32">
        <v>0.014689603064433942</v>
      </c>
      <c r="E278" s="32">
        <v>0.9771636363636363</v>
      </c>
      <c r="F278" s="32">
        <v>0.9684303716400761</v>
      </c>
      <c r="G278" s="32">
        <v>0.9853103969355661</v>
      </c>
      <c r="H278" s="33">
        <v>16.014677203554765</v>
      </c>
      <c r="I278" s="33">
        <v>13.93217931914551</v>
      </c>
      <c r="J278" s="33">
        <v>17.91019710124641</v>
      </c>
      <c r="K278" s="4"/>
      <c r="L278" s="4"/>
      <c r="M278" s="4"/>
    </row>
    <row r="279" spans="1:13" ht="13.5" customHeight="1" thickBot="1">
      <c r="A279" s="31">
        <v>65</v>
      </c>
      <c r="B279" s="32">
        <v>0.02310814649208807</v>
      </c>
      <c r="C279" s="32">
        <v>0.03449816437132146</v>
      </c>
      <c r="D279" s="32">
        <v>0.012938360678483472</v>
      </c>
      <c r="E279" s="32">
        <v>0.976891853507912</v>
      </c>
      <c r="F279" s="32">
        <v>0.9655018356286785</v>
      </c>
      <c r="G279" s="32">
        <v>0.9870616393215166</v>
      </c>
      <c r="H279" s="33">
        <v>15.377162121147421</v>
      </c>
      <c r="I279" s="33">
        <v>13.36993110390639</v>
      </c>
      <c r="J279" s="33">
        <v>17.16966884021954</v>
      </c>
      <c r="K279" s="4"/>
      <c r="L279" s="4"/>
      <c r="M279" s="4"/>
    </row>
    <row r="280" spans="1:13" ht="13.5" customHeight="1" thickBot="1">
      <c r="A280" s="31">
        <v>66</v>
      </c>
      <c r="B280" s="32">
        <v>0.026536946294698837</v>
      </c>
      <c r="C280" s="32">
        <v>0.039348659003831415</v>
      </c>
      <c r="D280" s="32">
        <v>0.015436453267382608</v>
      </c>
      <c r="E280" s="32">
        <v>0.9734630537053012</v>
      </c>
      <c r="F280" s="32">
        <v>0.9606513409961686</v>
      </c>
      <c r="G280" s="32">
        <v>0.9845635467326174</v>
      </c>
      <c r="H280" s="33">
        <v>14.728968963716019</v>
      </c>
      <c r="I280" s="33">
        <v>12.829551476599226</v>
      </c>
      <c r="J280" s="33">
        <v>16.388160277151368</v>
      </c>
      <c r="K280" s="4"/>
      <c r="L280" s="4"/>
      <c r="M280" s="4"/>
    </row>
    <row r="281" spans="1:13" ht="13.5" customHeight="1" thickBot="1">
      <c r="A281" s="31">
        <v>67</v>
      </c>
      <c r="B281" s="32">
        <v>0.02745657547654993</v>
      </c>
      <c r="C281" s="32">
        <v>0.04013778100072516</v>
      </c>
      <c r="D281" s="32">
        <v>0.016759947395785547</v>
      </c>
      <c r="E281" s="32">
        <v>0.9725434245234501</v>
      </c>
      <c r="F281" s="32">
        <v>0.9598622189992748</v>
      </c>
      <c r="G281" s="32">
        <v>0.9832400526042144</v>
      </c>
      <c r="H281" s="33">
        <v>14.116724137252461</v>
      </c>
      <c r="I281" s="33">
        <v>12.334452140659993</v>
      </c>
      <c r="J281" s="33">
        <v>15.637118770374274</v>
      </c>
      <c r="K281" s="4"/>
      <c r="L281" s="4"/>
      <c r="M281" s="4"/>
    </row>
    <row r="282" spans="1:13" ht="13.5" customHeight="1" thickBot="1">
      <c r="A282" s="31">
        <v>68</v>
      </c>
      <c r="B282" s="32">
        <v>0.02835406900355237</v>
      </c>
      <c r="C282" s="32">
        <v>0.04099376650439219</v>
      </c>
      <c r="D282" s="32">
        <v>0.017950348213097544</v>
      </c>
      <c r="E282" s="32">
        <v>0.9716459309964476</v>
      </c>
      <c r="F282" s="32">
        <v>0.9590062334956078</v>
      </c>
      <c r="G282" s="32">
        <v>0.9820496517869024</v>
      </c>
      <c r="H282" s="33">
        <v>13.501134201438452</v>
      </c>
      <c r="I282" s="33">
        <v>11.82939381740653</v>
      </c>
      <c r="J282" s="33">
        <v>14.895056989505436</v>
      </c>
      <c r="K282" s="4"/>
      <c r="L282" s="4"/>
      <c r="M282" s="4"/>
    </row>
    <row r="283" spans="1:13" ht="13.5" customHeight="1" thickBot="1">
      <c r="A283" s="31">
        <v>69</v>
      </c>
      <c r="B283" s="32">
        <v>0.028005924330146762</v>
      </c>
      <c r="C283" s="32">
        <v>0.04118837345638155</v>
      </c>
      <c r="D283" s="32">
        <v>0.017436659439297682</v>
      </c>
      <c r="E283" s="32">
        <v>0.9719940756698532</v>
      </c>
      <c r="F283" s="32">
        <v>0.9588116265436184</v>
      </c>
      <c r="G283" s="32">
        <v>0.9825633405607023</v>
      </c>
      <c r="H283" s="33">
        <v>12.880570310301113</v>
      </c>
      <c r="I283" s="33">
        <v>11.313781739363353</v>
      </c>
      <c r="J283" s="33">
        <v>14.158173048474593</v>
      </c>
      <c r="K283" s="4"/>
      <c r="L283" s="4"/>
      <c r="M283" s="4"/>
    </row>
    <row r="284" spans="1:13" ht="13.5" customHeight="1" thickBot="1">
      <c r="A284" s="31">
        <v>70</v>
      </c>
      <c r="B284" s="32">
        <v>0.03124082549002677</v>
      </c>
      <c r="C284" s="32">
        <v>0.04440500838016366</v>
      </c>
      <c r="D284" s="32">
        <v>0.020984714647822412</v>
      </c>
      <c r="E284" s="32">
        <v>0.9687591745099733</v>
      </c>
      <c r="F284" s="32">
        <v>0.9555949916198363</v>
      </c>
      <c r="G284" s="32">
        <v>0.9790152853521776</v>
      </c>
      <c r="H284" s="33">
        <v>12.237239114512322</v>
      </c>
      <c r="I284" s="33">
        <v>10.77832467345137</v>
      </c>
      <c r="J284" s="33">
        <v>13.400452998523505</v>
      </c>
      <c r="K284" s="4"/>
      <c r="L284" s="4"/>
      <c r="M284" s="4"/>
    </row>
    <row r="285" spans="1:13" ht="13.5" customHeight="1" thickBot="1">
      <c r="A285" s="31">
        <v>71</v>
      </c>
      <c r="B285" s="32">
        <v>0.03432372117446287</v>
      </c>
      <c r="C285" s="32">
        <v>0.048308392973324656</v>
      </c>
      <c r="D285" s="32">
        <v>0.023755012983820163</v>
      </c>
      <c r="E285" s="32">
        <v>0.9656762788255371</v>
      </c>
      <c r="F285" s="32">
        <v>0.9516916070266753</v>
      </c>
      <c r="G285" s="32">
        <v>0.9762449870161798</v>
      </c>
      <c r="H285" s="33">
        <v>11.615554085202055</v>
      </c>
      <c r="I285" s="33">
        <v>10.255802615137377</v>
      </c>
      <c r="J285" s="33">
        <v>12.676733387449016</v>
      </c>
      <c r="K285" s="4"/>
      <c r="L285" s="4"/>
      <c r="M285" s="4"/>
    </row>
    <row r="286" spans="1:13" ht="13.5" customHeight="1" thickBot="1">
      <c r="A286" s="31">
        <v>72</v>
      </c>
      <c r="B286" s="32">
        <v>0.03739439545727344</v>
      </c>
      <c r="C286" s="32">
        <v>0.05200945626477541</v>
      </c>
      <c r="D286" s="32">
        <v>0.026732246371025694</v>
      </c>
      <c r="E286" s="32">
        <v>0.9626056045427266</v>
      </c>
      <c r="F286" s="32">
        <v>0.9479905437352246</v>
      </c>
      <c r="G286" s="32">
        <v>0.9732677536289743</v>
      </c>
      <c r="H286" s="33">
        <v>11.010475495356575</v>
      </c>
      <c r="I286" s="33">
        <v>9.750879964310128</v>
      </c>
      <c r="J286" s="33">
        <v>11.972831379234794</v>
      </c>
      <c r="K286" s="4"/>
      <c r="L286" s="4"/>
      <c r="M286" s="4"/>
    </row>
    <row r="287" spans="1:13" ht="13.5" customHeight="1" thickBot="1">
      <c r="A287" s="31">
        <v>73</v>
      </c>
      <c r="B287" s="32">
        <v>0.03949275000249828</v>
      </c>
      <c r="C287" s="32">
        <v>0.05526812049707461</v>
      </c>
      <c r="D287" s="32">
        <v>0.02837821724836902</v>
      </c>
      <c r="E287" s="32">
        <v>0.9605072499975017</v>
      </c>
      <c r="F287" s="32">
        <v>0.9447318795029254</v>
      </c>
      <c r="G287" s="32">
        <v>0.971621782751631</v>
      </c>
      <c r="H287" s="33">
        <v>10.418669532176807</v>
      </c>
      <c r="I287" s="33">
        <v>9.25833775930943</v>
      </c>
      <c r="J287" s="33">
        <v>11.287809055113406</v>
      </c>
      <c r="K287" s="4"/>
      <c r="L287" s="4"/>
      <c r="M287" s="4"/>
    </row>
    <row r="288" spans="1:13" ht="13.5" customHeight="1" thickBot="1">
      <c r="A288" s="31">
        <v>74</v>
      </c>
      <c r="B288" s="32">
        <v>0.042544312645404946</v>
      </c>
      <c r="C288" s="32">
        <v>0.05969538996217929</v>
      </c>
      <c r="D288" s="32">
        <v>0.030711729341866327</v>
      </c>
      <c r="E288" s="32">
        <v>0.9574556873545951</v>
      </c>
      <c r="F288" s="32">
        <v>0.9403046100378207</v>
      </c>
      <c r="G288" s="32">
        <v>0.9692882706581337</v>
      </c>
      <c r="H288" s="33">
        <v>9.826403562189645</v>
      </c>
      <c r="I288" s="33">
        <v>8.770644996782902</v>
      </c>
      <c r="J288" s="33">
        <v>10.602787465799556</v>
      </c>
      <c r="K288" s="4"/>
      <c r="L288" s="4"/>
      <c r="M288" s="4"/>
    </row>
    <row r="289" spans="1:13" ht="13.5" customHeight="1" thickBot="1">
      <c r="A289" s="31">
        <v>75</v>
      </c>
      <c r="B289" s="32">
        <v>0.04799965851732491</v>
      </c>
      <c r="C289" s="32">
        <v>0.06449412258606213</v>
      </c>
      <c r="D289" s="32">
        <v>0.03669262730003418</v>
      </c>
      <c r="E289" s="32">
        <v>0.9520003414826751</v>
      </c>
      <c r="F289" s="32">
        <v>0.9355058774139379</v>
      </c>
      <c r="G289" s="32">
        <v>0.9633073726999658</v>
      </c>
      <c r="H289" s="33">
        <v>9.24060938531116</v>
      </c>
      <c r="I289" s="33">
        <v>8.295613280747585</v>
      </c>
      <c r="J289" s="33">
        <v>9.922619180449779</v>
      </c>
      <c r="K289" s="4"/>
      <c r="L289" s="4"/>
      <c r="M289" s="4"/>
    </row>
    <row r="290" spans="1:13" ht="13.5" customHeight="1" thickBot="1">
      <c r="A290" s="31">
        <v>76</v>
      </c>
      <c r="B290" s="32">
        <v>0.05123671006388011</v>
      </c>
      <c r="C290" s="32">
        <v>0.06596709843143685</v>
      </c>
      <c r="D290" s="32">
        <v>0.04123366983372922</v>
      </c>
      <c r="E290" s="32">
        <v>0.9487632899361199</v>
      </c>
      <c r="F290" s="32">
        <v>0.9340329015685631</v>
      </c>
      <c r="G290" s="32">
        <v>0.9587663301662708</v>
      </c>
      <c r="H290" s="33">
        <v>8.681119021195633</v>
      </c>
      <c r="I290" s="33">
        <v>7.833124703265428</v>
      </c>
      <c r="J290" s="33">
        <v>9.281181603539087</v>
      </c>
      <c r="K290" s="4"/>
      <c r="L290" s="4"/>
      <c r="M290" s="4"/>
    </row>
    <row r="291" spans="1:13" ht="13.5" customHeight="1" thickBot="1">
      <c r="A291" s="31">
        <v>77</v>
      </c>
      <c r="B291" s="32">
        <v>0.05805892547660312</v>
      </c>
      <c r="C291" s="32">
        <v>0.07515094671434433</v>
      </c>
      <c r="D291" s="32">
        <v>0.04668668824837162</v>
      </c>
      <c r="E291" s="32">
        <v>0.9419410745233969</v>
      </c>
      <c r="F291" s="32">
        <v>0.9248490532856557</v>
      </c>
      <c r="G291" s="32">
        <v>0.9533133117516284</v>
      </c>
      <c r="H291" s="33">
        <v>8.12272471812801</v>
      </c>
      <c r="I291" s="33">
        <v>7.35097878142853</v>
      </c>
      <c r="J291" s="33">
        <v>8.658544009823533</v>
      </c>
      <c r="K291" s="4"/>
      <c r="L291" s="4"/>
      <c r="M291" s="4"/>
    </row>
    <row r="292" spans="1:13" ht="13.5" customHeight="1" thickBot="1">
      <c r="A292" s="31">
        <v>78</v>
      </c>
      <c r="B292" s="32">
        <v>0.06505469931260562</v>
      </c>
      <c r="C292" s="32">
        <v>0.0821917808219178</v>
      </c>
      <c r="D292" s="32">
        <v>0.0539032677545199</v>
      </c>
      <c r="E292" s="32">
        <v>0.9349453006873943</v>
      </c>
      <c r="F292" s="32">
        <v>0.9178082191780822</v>
      </c>
      <c r="G292" s="32">
        <v>0.9460967322454801</v>
      </c>
      <c r="H292" s="33">
        <v>7.59224891072548</v>
      </c>
      <c r="I292" s="33">
        <v>6.907429590654923</v>
      </c>
      <c r="J292" s="33">
        <v>8.057726778017088</v>
      </c>
      <c r="K292" s="4"/>
      <c r="L292" s="4"/>
      <c r="M292" s="4"/>
    </row>
    <row r="293" spans="1:13" ht="13.5" customHeight="1" thickBot="1">
      <c r="A293" s="31">
        <v>79</v>
      </c>
      <c r="B293" s="32">
        <v>0.07151628007394513</v>
      </c>
      <c r="C293" s="32">
        <v>0.08928571428571429</v>
      </c>
      <c r="D293" s="32">
        <v>0.0600873594820514</v>
      </c>
      <c r="E293" s="32">
        <v>0.9284837199260548</v>
      </c>
      <c r="F293" s="32">
        <v>0.9107142857142857</v>
      </c>
      <c r="G293" s="32">
        <v>0.9399126405179486</v>
      </c>
      <c r="H293" s="33">
        <v>7.085503819349591</v>
      </c>
      <c r="I293" s="33">
        <v>6.481197947403721</v>
      </c>
      <c r="J293" s="33">
        <v>7.4879766833583</v>
      </c>
      <c r="K293" s="4"/>
      <c r="L293" s="4"/>
      <c r="M293" s="4"/>
    </row>
    <row r="294" spans="1:13" ht="13.5" customHeight="1" thickBot="1">
      <c r="A294" s="31">
        <v>80</v>
      </c>
      <c r="B294" s="32">
        <v>0.08271923103712475</v>
      </c>
      <c r="C294" s="32">
        <v>0.0975609756097561</v>
      </c>
      <c r="D294" s="32">
        <v>0.07338491910413215</v>
      </c>
      <c r="E294" s="32">
        <v>0.9172807689628752</v>
      </c>
      <c r="F294" s="32">
        <v>0.9024390243902439</v>
      </c>
      <c r="G294" s="32">
        <v>0.9266150808958679</v>
      </c>
      <c r="H294" s="33">
        <v>6.592426882957389</v>
      </c>
      <c r="I294" s="33">
        <v>6.067622023633692</v>
      </c>
      <c r="J294" s="33">
        <v>6.934176687053338</v>
      </c>
      <c r="K294" s="4"/>
      <c r="L294" s="4"/>
      <c r="M294" s="4"/>
    </row>
    <row r="295" spans="1:13" ht="13.5" customHeight="1" thickBot="1">
      <c r="A295" s="31">
        <v>81</v>
      </c>
      <c r="B295" s="32">
        <v>0.09330634753021237</v>
      </c>
      <c r="C295" s="32">
        <v>0.11157910859243375</v>
      </c>
      <c r="D295" s="32">
        <v>0.08196253684510792</v>
      </c>
      <c r="E295" s="32">
        <v>0.9066936524697876</v>
      </c>
      <c r="F295" s="32">
        <v>0.8884208914075662</v>
      </c>
      <c r="G295" s="32">
        <v>0.9180374631548921</v>
      </c>
      <c r="H295" s="33">
        <v>6.141445328942159</v>
      </c>
      <c r="I295" s="33">
        <v>5.66940456315402</v>
      </c>
      <c r="J295" s="33">
        <v>6.443202226672767</v>
      </c>
      <c r="K295" s="4"/>
      <c r="L295" s="4"/>
      <c r="M295" s="4"/>
    </row>
    <row r="296" spans="1:13" ht="13.5" customHeight="1" thickBot="1">
      <c r="A296" s="31">
        <v>82</v>
      </c>
      <c r="B296" s="32">
        <v>0.10422021778754031</v>
      </c>
      <c r="C296" s="32">
        <v>0.12185883598745571</v>
      </c>
      <c r="D296" s="32">
        <v>0.09329431353751451</v>
      </c>
      <c r="E296" s="32">
        <v>0.8957797822124597</v>
      </c>
      <c r="F296" s="32">
        <v>0.8781411640125443</v>
      </c>
      <c r="G296" s="32">
        <v>0.9067056864624855</v>
      </c>
      <c r="H296" s="33">
        <v>5.721798769609747</v>
      </c>
      <c r="I296" s="33">
        <v>5.318636418467337</v>
      </c>
      <c r="J296" s="33">
        <v>5.973519521130634</v>
      </c>
      <c r="K296" s="4"/>
      <c r="L296" s="4"/>
      <c r="M296" s="4"/>
    </row>
    <row r="297" spans="1:13" ht="13.5" customHeight="1" thickBot="1">
      <c r="A297" s="31">
        <v>83</v>
      </c>
      <c r="B297" s="32">
        <v>0.11108531245853788</v>
      </c>
      <c r="C297" s="32">
        <v>0.12492896795908555</v>
      </c>
      <c r="D297" s="32">
        <v>0.10262166279162992</v>
      </c>
      <c r="E297" s="32">
        <v>0.8889146875414621</v>
      </c>
      <c r="F297" s="32">
        <v>0.8750710320409144</v>
      </c>
      <c r="G297" s="32">
        <v>0.8973783372083701</v>
      </c>
      <c r="H297" s="33">
        <v>5.329491305230494</v>
      </c>
      <c r="I297" s="33">
        <v>4.98806796557119</v>
      </c>
      <c r="J297" s="33">
        <v>5.536537130557635</v>
      </c>
      <c r="K297" s="4"/>
      <c r="L297" s="4"/>
      <c r="M297" s="4"/>
    </row>
    <row r="298" spans="1:13" ht="13.5" customHeight="1" thickBot="1">
      <c r="A298" s="31">
        <v>84</v>
      </c>
      <c r="B298" s="32">
        <v>0.12411950893755604</v>
      </c>
      <c r="C298" s="32">
        <v>0.13871496002311917</v>
      </c>
      <c r="D298" s="32">
        <v>0.11517922997492255</v>
      </c>
      <c r="E298" s="32">
        <v>0.8758804910624439</v>
      </c>
      <c r="F298" s="32">
        <v>0.8612850399768808</v>
      </c>
      <c r="G298" s="32">
        <v>0.8848207700250774</v>
      </c>
      <c r="H298" s="33">
        <v>4.933301938227429</v>
      </c>
      <c r="I298" s="33">
        <v>4.629631903186424</v>
      </c>
      <c r="J298" s="33">
        <v>5.112479731573807</v>
      </c>
      <c r="K298" s="4"/>
      <c r="L298" s="4"/>
      <c r="M298" s="4"/>
    </row>
    <row r="299" spans="1:13" ht="13.5" customHeight="1" thickBot="1">
      <c r="A299" s="31">
        <v>85</v>
      </c>
      <c r="B299" s="32">
        <v>0.13651184383839693</v>
      </c>
      <c r="C299" s="32">
        <v>0.14989391593554677</v>
      </c>
      <c r="D299" s="32">
        <v>0.128428927680798</v>
      </c>
      <c r="E299" s="32">
        <v>0.863488156161603</v>
      </c>
      <c r="F299" s="32">
        <v>0.8501060840644532</v>
      </c>
      <c r="G299" s="32">
        <v>0.8715710723192021</v>
      </c>
      <c r="H299" s="33">
        <v>4.561794335905932</v>
      </c>
      <c r="I299" s="33">
        <v>4.295394094387195</v>
      </c>
      <c r="J299" s="33">
        <v>4.7129311528762035</v>
      </c>
      <c r="K299" s="4"/>
      <c r="L299" s="4"/>
      <c r="M299" s="4"/>
    </row>
    <row r="300" spans="1:13" ht="13.5" customHeight="1" thickBot="1">
      <c r="A300" s="31">
        <v>86</v>
      </c>
      <c r="B300" s="32">
        <v>0.1551029182565701</v>
      </c>
      <c r="C300" s="32">
        <v>0.16863087443619962</v>
      </c>
      <c r="D300" s="32">
        <v>0.1471791375490029</v>
      </c>
      <c r="E300" s="32">
        <v>0.8448970817434299</v>
      </c>
      <c r="F300" s="32">
        <v>0.8313691255638004</v>
      </c>
      <c r="G300" s="32">
        <v>0.8528208624509971</v>
      </c>
      <c r="H300" s="33">
        <v>4.2043128744235565</v>
      </c>
      <c r="I300" s="33">
        <v>3.9654799388728335</v>
      </c>
      <c r="J300" s="33">
        <v>4.333811329650906</v>
      </c>
      <c r="K300" s="4"/>
      <c r="L300" s="4"/>
      <c r="M300" s="4"/>
    </row>
    <row r="301" spans="1:13" ht="13.5" customHeight="1" thickBot="1">
      <c r="A301" s="31">
        <v>87</v>
      </c>
      <c r="B301" s="32">
        <v>0.17014414533008623</v>
      </c>
      <c r="C301" s="32">
        <v>0.18674644184570754</v>
      </c>
      <c r="D301" s="32">
        <v>0.16068199431671404</v>
      </c>
      <c r="E301" s="32">
        <v>0.8298558546699137</v>
      </c>
      <c r="F301" s="32">
        <v>0.8132535581542925</v>
      </c>
      <c r="G301" s="32">
        <v>0.839318005683286</v>
      </c>
      <c r="H301" s="33">
        <v>3.8850433626447187</v>
      </c>
      <c r="I301" s="33">
        <v>3.6694569699446995</v>
      </c>
      <c r="J301" s="33">
        <v>3.995951629871225</v>
      </c>
      <c r="K301" s="4"/>
      <c r="L301" s="4"/>
      <c r="M301" s="4"/>
    </row>
    <row r="302" spans="1:13" ht="13.5" customHeight="1" thickBot="1">
      <c r="A302" s="31">
        <v>88</v>
      </c>
      <c r="B302" s="32">
        <v>0.19026175063326767</v>
      </c>
      <c r="C302" s="32">
        <v>0.20307342060330108</v>
      </c>
      <c r="D302" s="32">
        <v>0.18326495088897177</v>
      </c>
      <c r="E302" s="32">
        <v>0.8097382493667323</v>
      </c>
      <c r="F302" s="32">
        <v>0.7969265793966989</v>
      </c>
      <c r="G302" s="32">
        <v>0.8167350491110282</v>
      </c>
      <c r="H302" s="33">
        <v>3.5803636020471625</v>
      </c>
      <c r="I302" s="33">
        <v>3.3991863543804572</v>
      </c>
      <c r="J302" s="33">
        <v>3.6661603116122214</v>
      </c>
      <c r="K302" s="4"/>
      <c r="L302" s="4"/>
      <c r="M302" s="4"/>
    </row>
    <row r="303" spans="1:13" ht="13.5" customHeight="1" thickBot="1">
      <c r="A303" s="31">
        <v>89</v>
      </c>
      <c r="B303" s="32">
        <v>0.20994361865709893</v>
      </c>
      <c r="C303" s="32">
        <v>0.21756941283568504</v>
      </c>
      <c r="D303" s="32">
        <v>0.2060531000851459</v>
      </c>
      <c r="E303" s="32">
        <v>0.7900563813429011</v>
      </c>
      <c r="F303" s="32">
        <v>0.7824305871643149</v>
      </c>
      <c r="G303" s="32">
        <v>0.7939468999148541</v>
      </c>
      <c r="H303" s="33">
        <v>3.305949828130609</v>
      </c>
      <c r="I303" s="33">
        <v>3.1408997318286866</v>
      </c>
      <c r="J303" s="33">
        <v>3.377787554528497</v>
      </c>
      <c r="K303" s="4"/>
      <c r="L303" s="4"/>
      <c r="M303" s="4"/>
    </row>
    <row r="304" spans="1:13" ht="13.5" customHeight="1" thickBot="1">
      <c r="A304" s="34">
        <v>90</v>
      </c>
      <c r="B304" s="32">
        <v>0.24160374902369175</v>
      </c>
      <c r="C304" s="32">
        <v>0.25611681136543013</v>
      </c>
      <c r="D304" s="32">
        <v>0.23445998445998445</v>
      </c>
      <c r="E304" s="32">
        <v>0.7583962509763083</v>
      </c>
      <c r="F304" s="32">
        <v>0.7438831886345698</v>
      </c>
      <c r="G304" s="32">
        <v>0.7655400155400156</v>
      </c>
      <c r="H304" s="33">
        <v>3.0539068193047556</v>
      </c>
      <c r="I304" s="33">
        <v>2.878149540107465</v>
      </c>
      <c r="J304" s="33">
        <v>3.1266667525160563</v>
      </c>
      <c r="K304" s="4"/>
      <c r="L304" s="4"/>
      <c r="M304" s="4"/>
    </row>
    <row r="305" spans="1:13" ht="13.5" customHeight="1" thickBot="1">
      <c r="A305" s="31">
        <v>91</v>
      </c>
      <c r="B305" s="32">
        <v>0.2504134965266292</v>
      </c>
      <c r="C305" s="32">
        <v>0.26869455006337134</v>
      </c>
      <c r="D305" s="32">
        <v>0.24156131091199215</v>
      </c>
      <c r="E305" s="32">
        <v>0.7495865034733709</v>
      </c>
      <c r="F305" s="32">
        <v>0.7313054499366287</v>
      </c>
      <c r="G305" s="32">
        <v>0.7584386890880078</v>
      </c>
      <c r="H305" s="33">
        <v>2.8716753927762015</v>
      </c>
      <c r="I305" s="33">
        <v>2.7013191677635544</v>
      </c>
      <c r="J305" s="33">
        <v>2.9351898663311076</v>
      </c>
      <c r="K305" s="4"/>
      <c r="L305" s="4"/>
      <c r="M305" s="4"/>
    </row>
    <row r="306" spans="1:13" ht="13.5" customHeight="1" thickBot="1">
      <c r="A306" s="31">
        <v>92</v>
      </c>
      <c r="B306" s="32">
        <v>0.2740531127557684</v>
      </c>
      <c r="C306" s="32">
        <v>0.2791346824842987</v>
      </c>
      <c r="D306" s="32">
        <v>0.2717494463777286</v>
      </c>
      <c r="E306" s="32">
        <v>0.7259468872442316</v>
      </c>
      <c r="F306" s="32">
        <v>0.7208653175157014</v>
      </c>
      <c r="G306" s="32">
        <v>0.7282505536222714</v>
      </c>
      <c r="H306" s="33">
        <v>2.670267572342648</v>
      </c>
      <c r="I306" s="33">
        <v>2.5181087122223573</v>
      </c>
      <c r="J306" s="33">
        <v>2.7162959569219383</v>
      </c>
      <c r="K306" s="4"/>
      <c r="L306" s="4"/>
      <c r="M306" s="4"/>
    </row>
    <row r="307" spans="1:13" ht="13.5" customHeight="1" thickBot="1">
      <c r="A307" s="31">
        <v>93</v>
      </c>
      <c r="B307" s="32">
        <v>0.28486646884273</v>
      </c>
      <c r="C307" s="32">
        <v>0.3053053053053053</v>
      </c>
      <c r="D307" s="32">
        <v>0.27559591373439274</v>
      </c>
      <c r="E307" s="32">
        <v>0.71513353115727</v>
      </c>
      <c r="F307" s="32">
        <v>0.6946946946946947</v>
      </c>
      <c r="G307" s="32">
        <v>0.7244040862656073</v>
      </c>
      <c r="H307" s="33">
        <v>2.4968728642045814</v>
      </c>
      <c r="I307" s="33">
        <v>2.308080186448585</v>
      </c>
      <c r="J307" s="33">
        <v>2.5500547947335224</v>
      </c>
      <c r="K307" s="4"/>
      <c r="L307" s="4"/>
      <c r="M307" s="4"/>
    </row>
    <row r="308" spans="1:13" ht="13.5" customHeight="1" thickBot="1">
      <c r="A308" s="31">
        <v>94</v>
      </c>
      <c r="B308" s="32">
        <v>0.30985277463193656</v>
      </c>
      <c r="C308" s="32">
        <v>0.3025</v>
      </c>
      <c r="D308" s="32">
        <v>0.3021724818959842</v>
      </c>
      <c r="E308" s="32">
        <v>0.6901472253680634</v>
      </c>
      <c r="F308" s="32">
        <v>0.6975</v>
      </c>
      <c r="G308" s="32">
        <v>0.6978275181040158</v>
      </c>
      <c r="H308" s="33">
        <v>2.3013925477793364</v>
      </c>
      <c r="I308" s="33">
        <v>2.113318324508957</v>
      </c>
      <c r="J308" s="33">
        <v>2.3388606354775514</v>
      </c>
      <c r="K308" s="4"/>
      <c r="L308" s="4"/>
      <c r="M308" s="4"/>
    </row>
    <row r="309" spans="1:13" ht="13.5" customHeight="1" thickBot="1">
      <c r="A309" s="31">
        <v>95</v>
      </c>
      <c r="B309" s="32">
        <v>0.3225</v>
      </c>
      <c r="C309" s="32">
        <v>0.3765848492561411</v>
      </c>
      <c r="D309" s="32">
        <v>0.3286</v>
      </c>
      <c r="E309" s="32">
        <v>0.6775</v>
      </c>
      <c r="F309" s="32">
        <v>0.6234151507438589</v>
      </c>
      <c r="G309" s="32">
        <v>0.6714</v>
      </c>
      <c r="H309" s="33">
        <v>2.120768639397613</v>
      </c>
      <c r="I309" s="33">
        <v>1.8235635079970334</v>
      </c>
      <c r="J309" s="33">
        <v>2.1441463555168916</v>
      </c>
      <c r="K309" s="4"/>
      <c r="L309" s="4"/>
      <c r="M309" s="4"/>
    </row>
    <row r="310" spans="1:13" ht="13.5" customHeight="1" thickBot="1">
      <c r="A310" s="31">
        <v>96</v>
      </c>
      <c r="B310" s="32">
        <v>0.35682071305602314</v>
      </c>
      <c r="C310" s="32">
        <v>0.41621817661534877</v>
      </c>
      <c r="D310" s="32">
        <v>0.3492188169097974</v>
      </c>
      <c r="E310" s="32">
        <v>0.6431792869439769</v>
      </c>
      <c r="F310" s="32">
        <v>0.5837818233846512</v>
      </c>
      <c r="G310" s="32">
        <v>0.6507811830902026</v>
      </c>
      <c r="H310" s="33">
        <v>1.9050226020114311</v>
      </c>
      <c r="I310" s="33">
        <v>1.6347291068649388</v>
      </c>
      <c r="J310" s="33">
        <v>1.9611549179982553</v>
      </c>
      <c r="K310" s="4"/>
      <c r="L310" s="4"/>
      <c r="M310" s="4"/>
    </row>
    <row r="311" spans="1:13" ht="13.5" customHeight="1" thickBot="1">
      <c r="A311" s="31">
        <v>97</v>
      </c>
      <c r="B311" s="32">
        <v>0.37608531822056124</v>
      </c>
      <c r="C311" s="32">
        <v>0.4428007882767193</v>
      </c>
      <c r="D311" s="32">
        <v>0.360985253512891</v>
      </c>
      <c r="E311" s="32">
        <v>0.6239146817794388</v>
      </c>
      <c r="F311" s="32">
        <v>0.5571992117232807</v>
      </c>
      <c r="G311" s="32">
        <v>0.639014746487109</v>
      </c>
      <c r="H311" s="33">
        <v>1.6996631687612374</v>
      </c>
      <c r="I311" s="33">
        <v>1.4684199599354626</v>
      </c>
      <c r="J311" s="33">
        <v>1.7615269682373265</v>
      </c>
      <c r="K311" s="4"/>
      <c r="L311" s="4"/>
      <c r="M311" s="4"/>
    </row>
    <row r="312" spans="1:13" ht="13.5" customHeight="1" thickBot="1">
      <c r="A312" s="31">
        <v>98</v>
      </c>
      <c r="B312" s="32">
        <v>0.3894028115811625</v>
      </c>
      <c r="C312" s="32">
        <v>0.4625834071427677</v>
      </c>
      <c r="D312" s="32">
        <v>0.36920442617771243</v>
      </c>
      <c r="E312" s="32">
        <v>0.6105971884188375</v>
      </c>
      <c r="F312" s="32">
        <v>0.5374165928572323</v>
      </c>
      <c r="G312" s="32">
        <v>0.6307955738222876</v>
      </c>
      <c r="H312" s="33">
        <v>1.443624345187328</v>
      </c>
      <c r="I312" s="33">
        <v>1.2720544813925194</v>
      </c>
      <c r="J312" s="33">
        <v>1.4937812557560404</v>
      </c>
      <c r="K312" s="4"/>
      <c r="L312" s="4"/>
      <c r="M312" s="4"/>
    </row>
    <row r="313" spans="1:13" ht="13.5" customHeight="1" thickBot="1">
      <c r="A313" s="31">
        <v>99</v>
      </c>
      <c r="B313" s="32">
        <v>0.3995365886706178</v>
      </c>
      <c r="C313" s="32">
        <v>0.47822446820520836</v>
      </c>
      <c r="D313" s="32">
        <v>0.3755068389115339</v>
      </c>
      <c r="E313" s="32">
        <v>0.6004634113293822</v>
      </c>
      <c r="F313" s="32">
        <v>0.5217755317947916</v>
      </c>
      <c r="G313" s="32">
        <v>0.6244931610884661</v>
      </c>
      <c r="H313" s="33">
        <v>1.069898293214206</v>
      </c>
      <c r="I313" s="33">
        <v>0.9782907947808387</v>
      </c>
      <c r="J313" s="33">
        <v>1.0971095472158128</v>
      </c>
      <c r="K313" s="4"/>
      <c r="L313" s="4"/>
      <c r="M313" s="4"/>
    </row>
    <row r="314" spans="1:13" ht="13.5" customHeight="1" thickBot="1">
      <c r="A314" s="31" t="s">
        <v>3</v>
      </c>
      <c r="B314" s="32">
        <v>0.4076915127073394</v>
      </c>
      <c r="C314" s="32">
        <v>0.4910931115065038</v>
      </c>
      <c r="D314" s="32">
        <v>0.3806095133587032</v>
      </c>
      <c r="E314" s="32">
        <v>0.5923084872926606</v>
      </c>
      <c r="F314" s="32">
        <v>0.5089068884934962</v>
      </c>
      <c r="G314" s="32">
        <v>0.6193904866412968</v>
      </c>
      <c r="H314" s="33">
        <v>0.47227581639917127</v>
      </c>
      <c r="I314" s="33">
        <v>0.46181112701852983</v>
      </c>
      <c r="J314" s="33">
        <v>0.4749458933053646</v>
      </c>
      <c r="K314" s="4"/>
      <c r="L314" s="4"/>
      <c r="M314" s="4"/>
    </row>
    <row r="315" spans="1:3" ht="13.5" customHeight="1">
      <c r="A315" s="6"/>
      <c r="B315" s="4"/>
      <c r="C315" s="4"/>
    </row>
    <row r="316" spans="1:2" ht="13.5" customHeight="1">
      <c r="A316" s="6"/>
      <c r="B316"/>
    </row>
    <row r="317" spans="1:2" ht="13.5" customHeight="1">
      <c r="A317" s="6"/>
      <c r="B317" s="4"/>
    </row>
    <row r="318" ht="13.5" customHeight="1">
      <c r="A318" s="6"/>
    </row>
    <row r="319" ht="13.5" customHeight="1">
      <c r="A319" s="6"/>
    </row>
    <row r="320" ht="13.5" customHeight="1">
      <c r="A320" s="6"/>
    </row>
    <row r="321" ht="13.5" customHeight="1">
      <c r="A321" s="6"/>
    </row>
    <row r="322" ht="13.5" customHeight="1">
      <c r="A322" s="6"/>
    </row>
    <row r="323" ht="13.5" customHeight="1">
      <c r="A323" s="6"/>
    </row>
    <row r="324" ht="13.5" customHeight="1">
      <c r="A324" s="6"/>
    </row>
    <row r="325" ht="13.5" customHeight="1">
      <c r="A325" s="6"/>
    </row>
    <row r="326" ht="13.5" customHeight="1">
      <c r="A326" s="6"/>
    </row>
    <row r="327" ht="13.5" customHeight="1">
      <c r="A327" s="6"/>
    </row>
    <row r="328" ht="13.5" customHeight="1">
      <c r="A328" s="6"/>
    </row>
    <row r="329" ht="13.5" customHeight="1">
      <c r="A329" s="6"/>
    </row>
    <row r="330" ht="13.5" customHeight="1">
      <c r="A330" s="6"/>
    </row>
    <row r="331" ht="13.5" customHeight="1">
      <c r="A331" s="6"/>
    </row>
    <row r="332" ht="13.5" customHeight="1">
      <c r="A332" s="6"/>
    </row>
    <row r="333" ht="13.5" customHeight="1">
      <c r="A333" s="6"/>
    </row>
    <row r="334" ht="13.5" customHeight="1">
      <c r="A334" s="6"/>
    </row>
    <row r="335" ht="13.5" customHeight="1">
      <c r="A335" s="6"/>
    </row>
    <row r="336" ht="13.5" customHeight="1">
      <c r="A336" s="6"/>
    </row>
    <row r="337" ht="13.5" customHeight="1">
      <c r="A337" s="6"/>
    </row>
    <row r="338" ht="13.5" customHeight="1">
      <c r="A338" s="6"/>
    </row>
    <row r="339" ht="13.5" customHeight="1">
      <c r="A339" s="6"/>
    </row>
    <row r="340" ht="13.5" customHeight="1">
      <c r="A340" s="6"/>
    </row>
    <row r="341" ht="13.5" customHeight="1">
      <c r="A341" s="6"/>
    </row>
    <row r="342" ht="13.5" customHeight="1">
      <c r="A342" s="6"/>
    </row>
    <row r="343" ht="13.5" customHeight="1">
      <c r="A343" s="6"/>
    </row>
    <row r="344" ht="13.5" customHeight="1">
      <c r="A344" s="6"/>
    </row>
    <row r="345" ht="13.5" customHeight="1">
      <c r="A345" s="6"/>
    </row>
    <row r="346" ht="13.5" customHeight="1">
      <c r="A346" s="6"/>
    </row>
    <row r="347" ht="13.5" customHeight="1">
      <c r="A347" s="6"/>
    </row>
    <row r="348" ht="13.5" customHeight="1">
      <c r="A348" s="6"/>
    </row>
    <row r="349" ht="13.5" customHeight="1">
      <c r="A349" s="6"/>
    </row>
    <row r="350" ht="13.5" customHeight="1">
      <c r="A350" s="6"/>
    </row>
    <row r="351" ht="13.5" customHeight="1">
      <c r="A351" s="6"/>
    </row>
    <row r="352" ht="13.5" customHeight="1">
      <c r="A352" s="6"/>
    </row>
    <row r="353" ht="13.5" customHeight="1">
      <c r="A353" s="6"/>
    </row>
    <row r="354" ht="13.5" customHeight="1">
      <c r="A354" s="6"/>
    </row>
    <row r="355" ht="13.5" customHeight="1">
      <c r="A355" s="6"/>
    </row>
    <row r="356" ht="13.5" customHeight="1">
      <c r="A356" s="6"/>
    </row>
    <row r="357" ht="13.5" customHeight="1">
      <c r="A357" s="6"/>
    </row>
    <row r="358" ht="13.5" customHeight="1">
      <c r="A358" s="6"/>
    </row>
    <row r="359" ht="13.5" customHeight="1">
      <c r="A359" s="6"/>
    </row>
    <row r="360" ht="13.5" customHeight="1">
      <c r="A360" s="6"/>
    </row>
    <row r="361" ht="13.5" customHeight="1">
      <c r="A361" s="6"/>
    </row>
    <row r="362" ht="13.5" customHeight="1">
      <c r="A362" s="6"/>
    </row>
    <row r="363" ht="13.5" customHeight="1">
      <c r="A363" s="6"/>
    </row>
    <row r="364" ht="13.5" customHeight="1">
      <c r="A364" s="6"/>
    </row>
    <row r="365" ht="13.5" customHeight="1">
      <c r="A365" s="6"/>
    </row>
    <row r="366" ht="13.5" customHeight="1">
      <c r="A366" s="6"/>
    </row>
    <row r="367" ht="13.5" customHeight="1">
      <c r="A367" s="6"/>
    </row>
    <row r="368" ht="13.5" customHeight="1">
      <c r="A368" s="6"/>
    </row>
    <row r="369" ht="13.5" customHeight="1">
      <c r="A369" s="6"/>
    </row>
    <row r="370" ht="13.5" customHeight="1">
      <c r="A370" s="6"/>
    </row>
    <row r="371" ht="13.5" customHeight="1">
      <c r="A371" s="6"/>
    </row>
    <row r="372" ht="13.5" customHeight="1">
      <c r="A372" s="6"/>
    </row>
    <row r="373" ht="13.5" customHeight="1">
      <c r="A373" s="6"/>
    </row>
    <row r="374" ht="13.5" customHeight="1">
      <c r="A374" s="6"/>
    </row>
    <row r="375" ht="13.5" customHeight="1">
      <c r="A375" s="6"/>
    </row>
    <row r="376" ht="13.5" customHeight="1">
      <c r="A376" s="6"/>
    </row>
    <row r="377" ht="13.5" customHeight="1">
      <c r="A377" s="6"/>
    </row>
    <row r="378" ht="13.5" customHeight="1">
      <c r="A378" s="6"/>
    </row>
    <row r="379" ht="13.5" customHeight="1">
      <c r="A379" s="6"/>
    </row>
    <row r="380" ht="13.5" customHeight="1">
      <c r="A380" s="6"/>
    </row>
    <row r="381" ht="13.5" customHeight="1">
      <c r="A381" s="6"/>
    </row>
    <row r="382" ht="13.5" customHeight="1">
      <c r="A382" s="6"/>
    </row>
    <row r="383" ht="13.5" customHeight="1">
      <c r="A383" s="6"/>
    </row>
    <row r="384" ht="13.5" customHeight="1">
      <c r="A384" s="6"/>
    </row>
    <row r="385" ht="13.5" customHeight="1">
      <c r="A385" s="6"/>
    </row>
    <row r="386" ht="13.5" customHeight="1">
      <c r="A386" s="6"/>
    </row>
    <row r="387" ht="13.5" customHeight="1">
      <c r="A387" s="6"/>
    </row>
    <row r="388" ht="13.5" customHeight="1">
      <c r="A388" s="6"/>
    </row>
    <row r="389" ht="13.5" customHeight="1">
      <c r="A389" s="6"/>
    </row>
    <row r="390" ht="13.5" customHeight="1">
      <c r="A390" s="6"/>
    </row>
    <row r="391" ht="13.5" customHeight="1">
      <c r="A391" s="6"/>
    </row>
    <row r="392" ht="13.5" customHeight="1">
      <c r="A392" s="6"/>
    </row>
    <row r="393" ht="13.5" customHeight="1">
      <c r="A393" s="6"/>
    </row>
    <row r="394" ht="13.5" customHeight="1">
      <c r="A394" s="6"/>
    </row>
    <row r="395" ht="13.5" customHeight="1">
      <c r="A395" s="6"/>
    </row>
    <row r="396" ht="13.5" customHeight="1">
      <c r="A396" s="6"/>
    </row>
    <row r="397" ht="13.5" customHeight="1">
      <c r="A397" s="6"/>
    </row>
    <row r="398" ht="13.5" customHeight="1">
      <c r="A398" s="6"/>
    </row>
    <row r="399" ht="13.5" customHeight="1">
      <c r="A399" s="6"/>
    </row>
    <row r="400" ht="13.5" customHeight="1">
      <c r="A400" s="6"/>
    </row>
    <row r="401" ht="13.5" customHeight="1">
      <c r="A401" s="6"/>
    </row>
    <row r="402" ht="13.5" customHeight="1">
      <c r="A402" s="6"/>
    </row>
    <row r="403" ht="13.5" customHeight="1">
      <c r="A403" s="6"/>
    </row>
    <row r="404" ht="13.5" customHeight="1">
      <c r="A404" s="6"/>
    </row>
    <row r="405" ht="13.5" customHeight="1">
      <c r="A405" s="6"/>
    </row>
    <row r="406" ht="13.5" customHeight="1">
      <c r="A406" s="6"/>
    </row>
    <row r="407" ht="13.5" customHeight="1">
      <c r="A407" s="6"/>
    </row>
    <row r="408" ht="13.5" customHeight="1">
      <c r="A408" s="6"/>
    </row>
    <row r="409" ht="13.5" customHeight="1">
      <c r="A409" s="6"/>
    </row>
    <row r="410" ht="13.5" customHeight="1">
      <c r="A410" s="6"/>
    </row>
    <row r="411" ht="13.5" customHeight="1">
      <c r="A411" s="6"/>
    </row>
    <row r="412" ht="13.5" customHeight="1">
      <c r="A412" s="6"/>
    </row>
    <row r="413" ht="13.5" customHeight="1">
      <c r="A413" s="6"/>
    </row>
    <row r="414" ht="13.5" customHeight="1">
      <c r="A414" s="6"/>
    </row>
    <row r="415" ht="13.5" customHeight="1">
      <c r="A415" s="6"/>
    </row>
    <row r="416" ht="13.5" customHeight="1">
      <c r="A416" s="6"/>
    </row>
    <row r="417" ht="13.5" customHeight="1">
      <c r="A417" s="6"/>
    </row>
    <row r="418" ht="13.5" customHeight="1">
      <c r="A418" s="6"/>
    </row>
    <row r="419" ht="13.5" customHeight="1">
      <c r="A419" s="6"/>
    </row>
    <row r="420" ht="13.5" customHeight="1">
      <c r="A420" s="6"/>
    </row>
    <row r="421" ht="13.5" customHeight="1">
      <c r="A421" s="6"/>
    </row>
    <row r="422" ht="13.5" customHeight="1">
      <c r="A422" s="6"/>
    </row>
    <row r="423" ht="13.5" customHeight="1">
      <c r="A423" s="6"/>
    </row>
    <row r="424" ht="13.5" customHeight="1">
      <c r="A424" s="6"/>
    </row>
    <row r="425" ht="13.5" customHeight="1">
      <c r="A425" s="6"/>
    </row>
    <row r="426" ht="13.5" customHeight="1">
      <c r="A426" s="6"/>
    </row>
    <row r="427" ht="13.5" customHeight="1">
      <c r="A427" s="6"/>
    </row>
    <row r="428" ht="13.5" customHeight="1">
      <c r="A428" s="6"/>
    </row>
    <row r="429" ht="13.5" customHeight="1">
      <c r="A429" s="6"/>
    </row>
    <row r="430" ht="13.5" customHeight="1">
      <c r="A430" s="6"/>
    </row>
    <row r="431" ht="13.5" customHeight="1">
      <c r="A431" s="6"/>
    </row>
    <row r="432" ht="13.5" customHeight="1">
      <c r="A432" s="6"/>
    </row>
    <row r="433" ht="13.5" customHeight="1">
      <c r="A433" s="6"/>
    </row>
    <row r="434" ht="13.5" customHeight="1">
      <c r="A434" s="6"/>
    </row>
    <row r="435" ht="13.5" customHeight="1">
      <c r="A435" s="6"/>
    </row>
    <row r="436" ht="13.5" customHeight="1">
      <c r="A436" s="6"/>
    </row>
    <row r="437" ht="13.5" customHeight="1">
      <c r="A437" s="6"/>
    </row>
    <row r="438" ht="13.5" customHeight="1">
      <c r="A438" s="6"/>
    </row>
    <row r="439" ht="13.5" customHeight="1">
      <c r="A439" s="6"/>
    </row>
    <row r="440" ht="13.5" customHeight="1">
      <c r="A440" s="6"/>
    </row>
    <row r="441" ht="13.5" customHeight="1">
      <c r="A441" s="6"/>
    </row>
    <row r="442" ht="13.5" customHeight="1">
      <c r="A442" s="6"/>
    </row>
    <row r="443" ht="13.5" customHeight="1">
      <c r="A443" s="6"/>
    </row>
    <row r="444" ht="13.5" customHeight="1">
      <c r="A444" s="6"/>
    </row>
    <row r="445" ht="13.5" customHeight="1">
      <c r="A445" s="6"/>
    </row>
    <row r="446" ht="13.5" customHeight="1">
      <c r="A446" s="6"/>
    </row>
    <row r="447" ht="13.5" customHeight="1">
      <c r="A447" s="6"/>
    </row>
    <row r="448" ht="10.5">
      <c r="A448" s="6"/>
    </row>
    <row r="449" ht="10.5">
      <c r="A449" s="6"/>
    </row>
    <row r="450" ht="10.5">
      <c r="A450" s="6"/>
    </row>
    <row r="451" ht="10.5">
      <c r="A451" s="6"/>
    </row>
    <row r="452" ht="10.5">
      <c r="A452" s="6"/>
    </row>
    <row r="453" ht="10.5">
      <c r="A453" s="6"/>
    </row>
    <row r="454" ht="10.5">
      <c r="A454" s="6"/>
    </row>
    <row r="455" ht="10.5">
      <c r="A455" s="6"/>
    </row>
    <row r="456" ht="10.5">
      <c r="A456" s="6"/>
    </row>
    <row r="457" ht="10.5">
      <c r="A457" s="6"/>
    </row>
    <row r="458" ht="10.5">
      <c r="A458" s="6"/>
    </row>
    <row r="459" ht="10.5">
      <c r="A459" s="6"/>
    </row>
    <row r="460" ht="10.5">
      <c r="A460" s="6"/>
    </row>
    <row r="461" ht="10.5">
      <c r="A461" s="6"/>
    </row>
    <row r="462" ht="10.5">
      <c r="A462" s="6"/>
    </row>
    <row r="463" ht="10.5">
      <c r="A463" s="6"/>
    </row>
    <row r="464" ht="10.5">
      <c r="A464" s="6"/>
    </row>
    <row r="465" ht="10.5">
      <c r="A465" s="6"/>
    </row>
    <row r="466" ht="10.5">
      <c r="A466" s="6"/>
    </row>
    <row r="467" ht="10.5">
      <c r="A467" s="6"/>
    </row>
    <row r="468" ht="10.5">
      <c r="A468" s="6"/>
    </row>
    <row r="469" ht="10.5">
      <c r="A469" s="6"/>
    </row>
    <row r="470" ht="10.5">
      <c r="A470" s="6"/>
    </row>
    <row r="471" ht="10.5">
      <c r="A471" s="6"/>
    </row>
    <row r="472" ht="10.5">
      <c r="A472" s="6"/>
    </row>
    <row r="473" ht="10.5">
      <c r="A473" s="6"/>
    </row>
    <row r="474" ht="10.5">
      <c r="A474" s="3"/>
    </row>
    <row r="475" ht="10.5">
      <c r="A475" s="3"/>
    </row>
    <row r="476" ht="10.5">
      <c r="A476" s="3"/>
    </row>
    <row r="477" ht="10.5">
      <c r="A477" s="3"/>
    </row>
    <row r="478" ht="10.5">
      <c r="A478" s="3"/>
    </row>
    <row r="479" ht="10.5">
      <c r="A479" s="3"/>
    </row>
    <row r="480" ht="10.5">
      <c r="A480" s="3"/>
    </row>
    <row r="481" ht="10.5">
      <c r="A481" s="3"/>
    </row>
    <row r="482" ht="10.5">
      <c r="A482" s="3"/>
    </row>
    <row r="483" ht="10.5">
      <c r="A483" s="3"/>
    </row>
    <row r="484" ht="10.5">
      <c r="A484" s="3"/>
    </row>
    <row r="485" ht="10.5">
      <c r="A485" s="3"/>
    </row>
    <row r="486" ht="10.5">
      <c r="A486" s="3"/>
    </row>
    <row r="487" ht="10.5">
      <c r="A487" s="3"/>
    </row>
    <row r="488" ht="10.5">
      <c r="A488" s="3"/>
    </row>
    <row r="489" ht="10.5">
      <c r="A489" s="3"/>
    </row>
    <row r="490" ht="10.5">
      <c r="A490" s="3"/>
    </row>
    <row r="491" ht="10.5">
      <c r="A491" s="3"/>
    </row>
    <row r="492" ht="10.5">
      <c r="A492" s="3"/>
    </row>
    <row r="493" ht="10.5">
      <c r="A493" s="3"/>
    </row>
    <row r="494" ht="10.5">
      <c r="A494" s="3"/>
    </row>
    <row r="495" ht="10.5">
      <c r="A495" s="3"/>
    </row>
    <row r="496" ht="10.5">
      <c r="A496" s="3"/>
    </row>
    <row r="497" ht="10.5">
      <c r="A497" s="3"/>
    </row>
    <row r="498" ht="10.5">
      <c r="A498" s="3"/>
    </row>
    <row r="499" ht="10.5">
      <c r="A499" s="3"/>
    </row>
    <row r="500" ht="10.5">
      <c r="A500" s="3"/>
    </row>
    <row r="501" ht="10.5">
      <c r="A501" s="3"/>
    </row>
    <row r="502" ht="10.5">
      <c r="A502" s="3"/>
    </row>
    <row r="503" ht="10.5">
      <c r="A503" s="3"/>
    </row>
    <row r="504" ht="10.5">
      <c r="A504" s="3"/>
    </row>
    <row r="505" ht="10.5">
      <c r="A505" s="3"/>
    </row>
    <row r="506" ht="10.5">
      <c r="A506" s="3"/>
    </row>
    <row r="507" ht="10.5">
      <c r="A507" s="3"/>
    </row>
    <row r="508" ht="10.5">
      <c r="A508" s="3"/>
    </row>
    <row r="509" ht="10.5">
      <c r="A509" s="3"/>
    </row>
    <row r="510" ht="10.5">
      <c r="A510" s="3"/>
    </row>
    <row r="511" ht="10.5">
      <c r="A511" s="3"/>
    </row>
    <row r="512" ht="10.5">
      <c r="A512" s="3"/>
    </row>
    <row r="513" ht="10.5">
      <c r="A513" s="3"/>
    </row>
    <row r="514" ht="10.5">
      <c r="A514" s="3"/>
    </row>
    <row r="515" ht="10.5">
      <c r="A515" s="3"/>
    </row>
    <row r="516" ht="10.5">
      <c r="A516" s="3"/>
    </row>
    <row r="517" ht="10.5">
      <c r="A517" s="3"/>
    </row>
    <row r="518" ht="10.5">
      <c r="A518" s="3"/>
    </row>
    <row r="519" ht="10.5">
      <c r="A519" s="3"/>
    </row>
    <row r="520" ht="10.5">
      <c r="A520" s="3"/>
    </row>
    <row r="521" ht="10.5">
      <c r="A521" s="3"/>
    </row>
    <row r="522" ht="10.5">
      <c r="A522" s="3"/>
    </row>
    <row r="523" ht="10.5">
      <c r="A523" s="3"/>
    </row>
    <row r="524" ht="10.5">
      <c r="A524" s="3"/>
    </row>
    <row r="525" ht="10.5">
      <c r="A525" s="3"/>
    </row>
    <row r="526" ht="10.5">
      <c r="A526" s="3"/>
    </row>
    <row r="527" ht="10.5">
      <c r="A527" s="3"/>
    </row>
    <row r="528" ht="10.5">
      <c r="A528" s="3"/>
    </row>
    <row r="529" ht="10.5">
      <c r="A529" s="3"/>
    </row>
    <row r="530" ht="10.5">
      <c r="A530" s="3"/>
    </row>
    <row r="531" ht="10.5">
      <c r="A531" s="3"/>
    </row>
    <row r="532" ht="10.5">
      <c r="A532" s="3"/>
    </row>
    <row r="533" ht="10.5">
      <c r="A533" s="3"/>
    </row>
    <row r="534" ht="10.5">
      <c r="A534" s="3"/>
    </row>
    <row r="535" ht="10.5">
      <c r="A535" s="3"/>
    </row>
    <row r="536" ht="10.5">
      <c r="A536" s="3"/>
    </row>
    <row r="537" ht="10.5">
      <c r="A537" s="3"/>
    </row>
    <row r="538" spans="1:2" ht="10.5">
      <c r="A538" s="3"/>
      <c r="B538" s="5"/>
    </row>
    <row r="539" spans="1:2" ht="10.5">
      <c r="A539" s="3"/>
      <c r="B539" s="3"/>
    </row>
    <row r="540" spans="1:2" ht="10.5">
      <c r="A540" s="3"/>
      <c r="B540" s="3"/>
    </row>
    <row r="541" spans="1:2" ht="10.5">
      <c r="A541" s="3"/>
      <c r="B541" s="3"/>
    </row>
    <row r="542" spans="1:2" ht="10.5">
      <c r="A542" s="3"/>
      <c r="B542" s="3"/>
    </row>
    <row r="543" spans="1:2" ht="10.5">
      <c r="A543" s="3"/>
      <c r="B543" s="3"/>
    </row>
    <row r="544" spans="1:2" ht="10.5">
      <c r="A544" s="3"/>
      <c r="B544" s="3"/>
    </row>
    <row r="545" spans="1:2" ht="10.5">
      <c r="A545" s="3"/>
      <c r="B545" s="3"/>
    </row>
    <row r="546" spans="1:2" ht="10.5">
      <c r="A546" s="3"/>
      <c r="B546" s="3"/>
    </row>
    <row r="547" spans="1:2" ht="10.5">
      <c r="A547" s="3"/>
      <c r="B547" s="3"/>
    </row>
    <row r="548" spans="1:2" ht="10.5">
      <c r="A548" s="3"/>
      <c r="B548" s="3"/>
    </row>
    <row r="549" spans="1:2" ht="10.5">
      <c r="A549" s="3"/>
      <c r="B549" s="3"/>
    </row>
    <row r="550" spans="1:2" ht="10.5">
      <c r="A550" s="3"/>
      <c r="B550" s="3"/>
    </row>
    <row r="551" spans="1:2" ht="10.5">
      <c r="A551" s="3"/>
      <c r="B551" s="3"/>
    </row>
    <row r="552" spans="1:2" ht="10.5">
      <c r="A552" s="3"/>
      <c r="B552" s="3"/>
    </row>
    <row r="553" spans="1:2" ht="10.5">
      <c r="A553" s="3"/>
      <c r="B553" s="3"/>
    </row>
    <row r="554" spans="1:2" ht="10.5">
      <c r="A554" s="3"/>
      <c r="B554" s="3"/>
    </row>
    <row r="555" spans="1:2" ht="10.5">
      <c r="A555" s="3"/>
      <c r="B555" s="3"/>
    </row>
    <row r="556" spans="1:2" ht="10.5">
      <c r="A556" s="3"/>
      <c r="B556" s="3"/>
    </row>
    <row r="557" spans="1:2" ht="10.5">
      <c r="A557" s="3"/>
      <c r="B557" s="3"/>
    </row>
    <row r="558" spans="1:2" ht="10.5">
      <c r="A558" s="3"/>
      <c r="B558" s="3"/>
    </row>
    <row r="559" spans="1:2" ht="10.5">
      <c r="A559" s="3"/>
      <c r="B559" s="3"/>
    </row>
    <row r="560" spans="1:2" ht="10.5">
      <c r="A560" s="3"/>
      <c r="B560" s="3"/>
    </row>
    <row r="561" spans="1:2" ht="10.5">
      <c r="A561" s="3"/>
      <c r="B561" s="3"/>
    </row>
    <row r="562" spans="1:2" ht="10.5">
      <c r="A562" s="3"/>
      <c r="B562" s="3"/>
    </row>
    <row r="563" spans="1:2" ht="10.5">
      <c r="A563" s="3"/>
      <c r="B563" s="3"/>
    </row>
    <row r="564" spans="1:2" ht="10.5">
      <c r="A564" s="3"/>
      <c r="B564" s="3"/>
    </row>
    <row r="565" spans="1:2" ht="10.5">
      <c r="A565" s="3"/>
      <c r="B565" s="3"/>
    </row>
    <row r="566" spans="1:2" ht="10.5">
      <c r="A566" s="3"/>
      <c r="B566" s="3"/>
    </row>
    <row r="567" spans="1:2" ht="10.5">
      <c r="A567" s="3"/>
      <c r="B567" s="3"/>
    </row>
    <row r="568" spans="1:2" ht="10.5">
      <c r="A568" s="3"/>
      <c r="B568" s="3"/>
    </row>
    <row r="569" spans="1:2" ht="10.5">
      <c r="A569" s="3"/>
      <c r="B569" s="3"/>
    </row>
    <row r="570" spans="1:2" ht="10.5">
      <c r="A570" s="3"/>
      <c r="B570" s="3"/>
    </row>
    <row r="571" spans="1:2" ht="10.5">
      <c r="A571" s="3"/>
      <c r="B571" s="3"/>
    </row>
    <row r="572" spans="1:2" ht="10.5">
      <c r="A572" s="3"/>
      <c r="B572" s="3"/>
    </row>
    <row r="573" spans="1:2" ht="10.5">
      <c r="A573" s="3"/>
      <c r="B573" s="3"/>
    </row>
    <row r="574" spans="1:2" ht="10.5">
      <c r="A574" s="3"/>
      <c r="B574" s="3"/>
    </row>
    <row r="575" spans="1:2" ht="10.5">
      <c r="A575" s="3"/>
      <c r="B575" s="3"/>
    </row>
    <row r="576" spans="1:2" ht="10.5">
      <c r="A576" s="3"/>
      <c r="B576" s="3"/>
    </row>
    <row r="577" spans="1:2" ht="10.5">
      <c r="A577" s="3"/>
      <c r="B577" s="3"/>
    </row>
    <row r="578" spans="1:2" ht="10.5">
      <c r="A578" s="3"/>
      <c r="B578" s="3"/>
    </row>
    <row r="579" spans="1:2" ht="10.5">
      <c r="A579" s="3"/>
      <c r="B579" s="3"/>
    </row>
    <row r="580" spans="1:2" ht="10.5">
      <c r="A580" s="3"/>
      <c r="B580" s="3"/>
    </row>
    <row r="581" spans="1:2" ht="10.5">
      <c r="A581" s="3"/>
      <c r="B581" s="3"/>
    </row>
    <row r="582" spans="1:2" ht="10.5">
      <c r="A582" s="3"/>
      <c r="B582" s="3"/>
    </row>
    <row r="583" spans="1:2" ht="10.5">
      <c r="A583" s="3"/>
      <c r="B583" s="3"/>
    </row>
    <row r="584" spans="1:2" ht="10.5">
      <c r="A584" s="3"/>
      <c r="B584" s="3"/>
    </row>
    <row r="585" spans="1:2" ht="10.5">
      <c r="A585" s="3"/>
      <c r="B585" s="3"/>
    </row>
    <row r="586" spans="1:2" ht="10.5">
      <c r="A586" s="3"/>
      <c r="B586" s="3"/>
    </row>
    <row r="587" spans="1:2" ht="10.5">
      <c r="A587" s="3"/>
      <c r="B587" s="3"/>
    </row>
    <row r="588" spans="1:2" ht="10.5">
      <c r="A588" s="3"/>
      <c r="B588" s="3"/>
    </row>
    <row r="589" spans="1:2" ht="10.5">
      <c r="A589" s="3"/>
      <c r="B589" s="3"/>
    </row>
    <row r="590" spans="1:2" ht="10.5">
      <c r="A590" s="3"/>
      <c r="B590" s="3"/>
    </row>
    <row r="591" spans="1:2" ht="10.5">
      <c r="A591" s="3"/>
      <c r="B591" s="3"/>
    </row>
    <row r="592" spans="1:2" ht="10.5">
      <c r="A592" s="3"/>
      <c r="B592" s="3"/>
    </row>
    <row r="593" spans="1:2" ht="10.5">
      <c r="A593" s="3"/>
      <c r="B593" s="3"/>
    </row>
    <row r="594" spans="1:2" ht="10.5">
      <c r="A594" s="3"/>
      <c r="B594" s="3"/>
    </row>
    <row r="595" spans="1:2" ht="10.5">
      <c r="A595" s="3"/>
      <c r="B595" s="3"/>
    </row>
    <row r="596" spans="1:2" ht="10.5">
      <c r="A596" s="3"/>
      <c r="B596" s="3"/>
    </row>
    <row r="597" spans="1:2" ht="10.5">
      <c r="A597" s="3"/>
      <c r="B597" s="3"/>
    </row>
    <row r="598" spans="1:2" ht="10.5">
      <c r="A598" s="3"/>
      <c r="B598" s="3"/>
    </row>
    <row r="599" spans="1:2" ht="10.5">
      <c r="A599" s="3"/>
      <c r="B599" s="3"/>
    </row>
    <row r="600" spans="1:2" ht="10.5">
      <c r="A600" s="3"/>
      <c r="B600" s="3"/>
    </row>
    <row r="601" spans="1:2" ht="10.5">
      <c r="A601" s="3"/>
      <c r="B601" s="3"/>
    </row>
    <row r="602" spans="1:2" ht="10.5">
      <c r="A602" s="3"/>
      <c r="B602" s="3"/>
    </row>
    <row r="603" spans="1:2" ht="10.5">
      <c r="A603" s="3"/>
      <c r="B603" s="3"/>
    </row>
    <row r="604" spans="1:2" ht="10.5">
      <c r="A604" s="3"/>
      <c r="B604" s="3"/>
    </row>
    <row r="605" spans="1:2" ht="10.5">
      <c r="A605" s="3"/>
      <c r="B605" s="3"/>
    </row>
    <row r="606" spans="1:2" ht="10.5">
      <c r="A606" s="3"/>
      <c r="B606" s="3"/>
    </row>
    <row r="607" spans="1:2" ht="10.5">
      <c r="A607" s="3"/>
      <c r="B607" s="3"/>
    </row>
    <row r="608" spans="1:2" ht="10.5">
      <c r="A608" s="3"/>
      <c r="B608" s="3"/>
    </row>
    <row r="609" spans="1:2" ht="10.5">
      <c r="A609" s="3"/>
      <c r="B609" s="3"/>
    </row>
    <row r="610" spans="1:2" ht="10.5">
      <c r="A610" s="3"/>
      <c r="B610" s="3"/>
    </row>
  </sheetData>
  <sheetProtection/>
  <mergeCells count="15">
    <mergeCell ref="A2:J2"/>
    <mergeCell ref="B4:D4"/>
    <mergeCell ref="E4:G4"/>
    <mergeCell ref="H4:J4"/>
    <mergeCell ref="B5:D5"/>
    <mergeCell ref="E5:G5"/>
    <mergeCell ref="H5:J5"/>
    <mergeCell ref="A111:J111"/>
    <mergeCell ref="A213:J213"/>
    <mergeCell ref="B6:D6"/>
    <mergeCell ref="E6:G6"/>
    <mergeCell ref="B7:D7"/>
    <mergeCell ref="E7:G7"/>
    <mergeCell ref="H7:J7"/>
    <mergeCell ref="A9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Detelina Popcheva</cp:lastModifiedBy>
  <dcterms:created xsi:type="dcterms:W3CDTF">2009-08-25T15:49:16Z</dcterms:created>
  <dcterms:modified xsi:type="dcterms:W3CDTF">2023-05-09T11:32:03Z</dcterms:modified>
  <cp:category/>
  <cp:version/>
  <cp:contentType/>
  <cp:contentStatus/>
</cp:coreProperties>
</file>