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3"/>
  </bookViews>
  <sheets>
    <sheet name="2017" sheetId="1" r:id="rId1"/>
    <sheet name="2018" sheetId="2" r:id="rId2"/>
    <sheet name="2019" sheetId="3" r:id="rId3"/>
    <sheet name="2020" sheetId="4" r:id="rId4"/>
  </sheets>
  <externalReferences>
    <externalReference r:id="rId7"/>
  </externalReferences>
  <definedNames>
    <definedName name="Obs_conf_code" localSheetId="2">'[1]S1 Part 1'!#REF!</definedName>
    <definedName name="Obs_conf_code">'[1]S1 Part 1'!#REF!</definedName>
    <definedName name="Obs_status_code" localSheetId="2">'[1]S1 Part 1'!#REF!</definedName>
    <definedName name="Obs_status_code">'[1]S1 Part 1'!#REF!</definedName>
  </definedNames>
  <calcPr fullCalcOnLoad="1"/>
</workbook>
</file>

<file path=xl/sharedStrings.xml><?xml version="1.0" encoding="utf-8"?>
<sst xmlns="http://schemas.openxmlformats.org/spreadsheetml/2006/main" count="1399" uniqueCount="178">
  <si>
    <t>Resources</t>
  </si>
  <si>
    <t>P.1</t>
  </si>
  <si>
    <t>P.7</t>
  </si>
  <si>
    <t>Imports of goods and services</t>
  </si>
  <si>
    <t>P.71</t>
  </si>
  <si>
    <t>P.72</t>
  </si>
  <si>
    <t>D.21-D.31</t>
  </si>
  <si>
    <t>Taxes less subsidies on products</t>
  </si>
  <si>
    <t>Uses</t>
  </si>
  <si>
    <t>P.2</t>
  </si>
  <si>
    <t>Intermediate consumption</t>
  </si>
  <si>
    <t>P.6</t>
  </si>
  <si>
    <t>Exports of goods and services</t>
  </si>
  <si>
    <t>P.61</t>
  </si>
  <si>
    <t>P.62</t>
  </si>
  <si>
    <t>B.1g</t>
  </si>
  <si>
    <t>B.11</t>
  </si>
  <si>
    <t>D.1</t>
  </si>
  <si>
    <t>D.2</t>
  </si>
  <si>
    <t>D.21</t>
  </si>
  <si>
    <t>D.29</t>
  </si>
  <si>
    <t>D.3</t>
  </si>
  <si>
    <t>D.31</t>
  </si>
  <si>
    <t>D.39</t>
  </si>
  <si>
    <t>D.4</t>
  </si>
  <si>
    <t>D.41</t>
  </si>
  <si>
    <t>D.42</t>
  </si>
  <si>
    <t>D.43</t>
  </si>
  <si>
    <t>D.44</t>
  </si>
  <si>
    <t>D.45</t>
  </si>
  <si>
    <t>.</t>
  </si>
  <si>
    <t>D.5</t>
  </si>
  <si>
    <t>D.61</t>
  </si>
  <si>
    <t>Social contributions</t>
  </si>
  <si>
    <t>D.62</t>
  </si>
  <si>
    <t>D.7</t>
  </si>
  <si>
    <t>Other current transfers</t>
  </si>
  <si>
    <t>D.71</t>
  </si>
  <si>
    <t>D.72</t>
  </si>
  <si>
    <t>D.74</t>
  </si>
  <si>
    <t>D.75</t>
  </si>
  <si>
    <t>B.6g</t>
  </si>
  <si>
    <t>B.6n</t>
  </si>
  <si>
    <t>D.8</t>
  </si>
  <si>
    <t>P.3</t>
  </si>
  <si>
    <t>Final consumption expenditure</t>
  </si>
  <si>
    <t>P.31</t>
  </si>
  <si>
    <t>P.32</t>
  </si>
  <si>
    <t>B.8g</t>
  </si>
  <si>
    <t>B.8n</t>
  </si>
  <si>
    <t>B.12</t>
  </si>
  <si>
    <t>Current external balance</t>
  </si>
  <si>
    <t>D.9</t>
  </si>
  <si>
    <t>D.91</t>
  </si>
  <si>
    <t>D.92</t>
  </si>
  <si>
    <t>D.99</t>
  </si>
  <si>
    <t>B.10.1</t>
  </si>
  <si>
    <t>P.5</t>
  </si>
  <si>
    <t>Gross capital formation</t>
  </si>
  <si>
    <t>B.9</t>
  </si>
  <si>
    <t>Net lending (+) / net borrowing (-)</t>
  </si>
  <si>
    <t>ANNUAL ACCOUNTS BY INSTITUTIONAL SECTOR</t>
  </si>
  <si>
    <t>Current accounts</t>
  </si>
  <si>
    <t>Households including NPISH  (S.14+S.15)</t>
  </si>
  <si>
    <t>General government (S.13)</t>
  </si>
  <si>
    <t>Financial corporations (S.12)</t>
  </si>
  <si>
    <t>Non-financial corporations (S.11)</t>
  </si>
  <si>
    <t>Total economy (S.1)</t>
  </si>
  <si>
    <t>Rest of the World (S.2)</t>
  </si>
  <si>
    <t>Sum over sectors (S.1+S.2)</t>
  </si>
  <si>
    <t>Output</t>
  </si>
  <si>
    <t xml:space="preserve">Gross value added </t>
  </si>
  <si>
    <r>
      <t>B.1g</t>
    </r>
    <r>
      <rPr>
        <b/>
        <sz val="8"/>
        <rFont val="Arial"/>
        <family val="2"/>
      </rPr>
      <t xml:space="preserve">* </t>
    </r>
    <r>
      <rPr>
        <b/>
        <vertAlign val="superscript"/>
        <sz val="8"/>
        <rFont val="Arial"/>
        <family val="2"/>
      </rPr>
      <t>(1)</t>
    </r>
  </si>
  <si>
    <t>Gross Domestic Product (GDP)</t>
  </si>
  <si>
    <t xml:space="preserve">Consumption of fixed capital </t>
  </si>
  <si>
    <r>
      <t>B.1n / B.1n</t>
    </r>
    <r>
      <rPr>
        <b/>
        <sz val="8"/>
        <rFont val="Arial"/>
        <family val="2"/>
      </rPr>
      <t xml:space="preserve">* </t>
    </r>
    <r>
      <rPr>
        <b/>
        <vertAlign val="superscript"/>
        <sz val="8"/>
        <rFont val="Arial"/>
        <family val="2"/>
      </rPr>
      <t>(1)</t>
    </r>
  </si>
  <si>
    <t>Net value added / Net domestic product</t>
  </si>
  <si>
    <r>
      <t xml:space="preserve">(1) </t>
    </r>
    <r>
      <rPr>
        <sz val="9"/>
        <rFont val="Arial"/>
        <family val="2"/>
      </rPr>
      <t>Gross Domestic Product (GDP) is gross value added plus taxes less subsidies on products (D21-D31). Net domestic product is net value added plus taxes less subsidies on products (D21-D31).</t>
    </r>
  </si>
  <si>
    <r>
      <t>B.1g / B.1g</t>
    </r>
    <r>
      <rPr>
        <b/>
        <sz val="8"/>
        <rFont val="Arial"/>
        <family val="2"/>
      </rPr>
      <t>*</t>
    </r>
  </si>
  <si>
    <t>Gross value added / Gross Domestic Product</t>
  </si>
  <si>
    <t>Compensation of employees</t>
  </si>
  <si>
    <t xml:space="preserve">        Taxes on products</t>
  </si>
  <si>
    <t xml:space="preserve">        Other taxes on production</t>
  </si>
  <si>
    <t xml:space="preserve">        Subsidies on products</t>
  </si>
  <si>
    <t xml:space="preserve">        Other subsidies on production</t>
  </si>
  <si>
    <r>
      <t xml:space="preserve">(2) </t>
    </r>
    <r>
      <rPr>
        <sz val="10"/>
        <rFont val="Times New Roman"/>
        <family val="1"/>
      </rPr>
      <t>Including mixed income for S.14+S.15 and S.1</t>
    </r>
  </si>
  <si>
    <t>ALLOCATION OF PRIMARY INCOME ACCOUNT</t>
  </si>
  <si>
    <t>Taxes on production and imports</t>
  </si>
  <si>
    <t>Subsidies</t>
  </si>
  <si>
    <t>Property income</t>
  </si>
  <si>
    <t xml:space="preserve">        Interest</t>
  </si>
  <si>
    <t>D.4N</t>
  </si>
  <si>
    <t xml:space="preserve">       Property income other than interest</t>
  </si>
  <si>
    <t xml:space="preserve">        Distributed income of corporations</t>
  </si>
  <si>
    <t xml:space="preserve">        Reinvested earnings on direct foreign investment</t>
  </si>
  <si>
    <t xml:space="preserve">        Property income attributed to insurance policy holders</t>
  </si>
  <si>
    <t xml:space="preserve">        Rent</t>
  </si>
  <si>
    <t>B.5g / B.5*g</t>
  </si>
  <si>
    <t>Balance of primary incomes, gross / gross national income</t>
  </si>
  <si>
    <t>B.5n / B.5*n</t>
  </si>
  <si>
    <t>Balance of primary incomes, net / net national income</t>
  </si>
  <si>
    <t>MEMOL ENTREPRENEURIAL INCOME ACCOUNT</t>
  </si>
  <si>
    <t>B.4g</t>
  </si>
  <si>
    <t>Entrepreneurial income, gross</t>
  </si>
  <si>
    <t>B.4n</t>
  </si>
  <si>
    <t>Entrepreneurial income, net</t>
  </si>
  <si>
    <t>SECONDARY DISTRIBUTION OF INCOME ACCOUNT</t>
  </si>
  <si>
    <t>Current taxes on income, wealth, etc.</t>
  </si>
  <si>
    <t>Social benefits other than social transfers in kind</t>
  </si>
  <si>
    <t xml:space="preserve">        Net non-life insurance premiums</t>
  </si>
  <si>
    <t xml:space="preserve">        Non-life insurance claims</t>
  </si>
  <si>
    <t>D.7N</t>
  </si>
  <si>
    <t xml:space="preserve">        Other current transfers but non-life insurance premiums &amp; claims</t>
  </si>
  <si>
    <t xml:space="preserve">        Current international cooperation</t>
  </si>
  <si>
    <t xml:space="preserve">        Miscellaneous current transfers</t>
  </si>
  <si>
    <t>Gross disposable income</t>
  </si>
  <si>
    <t>Net disposable income</t>
  </si>
  <si>
    <t>USE OF DISPOSABLE INCOME ACCOUNT</t>
  </si>
  <si>
    <t xml:space="preserve">        Individual consumption expenditure</t>
  </si>
  <si>
    <t xml:space="preserve">        Collective consumption expenditure</t>
  </si>
  <si>
    <t>Adjustment for the change in net equity of households in pension funds reserves</t>
  </si>
  <si>
    <t>Gross saving</t>
  </si>
  <si>
    <t>Net saving</t>
  </si>
  <si>
    <t>EXTERNAL ACCOUNT</t>
  </si>
  <si>
    <t xml:space="preserve">        Exports of goods</t>
  </si>
  <si>
    <t xml:space="preserve">        Exports of services</t>
  </si>
  <si>
    <t xml:space="preserve">        Imports of goods</t>
  </si>
  <si>
    <t xml:space="preserve">        Imports of services</t>
  </si>
  <si>
    <t>External balance of goods &amp; services</t>
  </si>
  <si>
    <t>D.1 to D.8</t>
  </si>
  <si>
    <t>Primary incomes and current transfers</t>
  </si>
  <si>
    <t>Capital accounts</t>
  </si>
  <si>
    <t>Saving and capital transfers receivable</t>
  </si>
  <si>
    <t>CHANGE IN NET WORTH DUE TO SAVING AND CAPITAL TRANSFERS ACCOUNT</t>
  </si>
  <si>
    <t>B.8n / B.12</t>
  </si>
  <si>
    <t>Net saving / current external balance</t>
  </si>
  <si>
    <t>Capital transfers</t>
  </si>
  <si>
    <t xml:space="preserve">        Capital taxes</t>
  </si>
  <si>
    <t>D.9N</t>
  </si>
  <si>
    <t xml:space="preserve">        Investment grants and other capital tranfers</t>
  </si>
  <si>
    <t xml:space="preserve">        Investment grants</t>
  </si>
  <si>
    <t xml:space="preserve">        Other capital transfers</t>
  </si>
  <si>
    <t>Changes in net worth due to saving and capital transfers</t>
  </si>
  <si>
    <t>Gross fixed capital formation</t>
  </si>
  <si>
    <t>P.5N</t>
  </si>
  <si>
    <t>Changes in inventories and acquisitions less disposals of valuables</t>
  </si>
  <si>
    <t xml:space="preserve">Changes in inventories </t>
  </si>
  <si>
    <t>P.53</t>
  </si>
  <si>
    <t>Acquisitions less disposals of valuables</t>
  </si>
  <si>
    <t>P.52</t>
  </si>
  <si>
    <t>P51G</t>
  </si>
  <si>
    <t>NP</t>
  </si>
  <si>
    <t>Acquisitions less disposals of non-produced non-fiMcial assets</t>
  </si>
  <si>
    <t>-</t>
  </si>
  <si>
    <t>P51C</t>
  </si>
  <si>
    <t>Operating surplus, gross + Mixed income, gross</t>
  </si>
  <si>
    <t>Operating surplus, net + Mixed income, net</t>
  </si>
  <si>
    <r>
      <t>(B2g+B3g), gross</t>
    </r>
    <r>
      <rPr>
        <b/>
        <vertAlign val="superscript"/>
        <sz val="8"/>
        <rFont val="Arial"/>
        <family val="2"/>
      </rPr>
      <t>(2)</t>
    </r>
  </si>
  <si>
    <r>
      <t xml:space="preserve">(B2n+B3n), net </t>
    </r>
    <r>
      <rPr>
        <b/>
        <vertAlign val="superscript"/>
        <sz val="8"/>
        <rFont val="Arial"/>
        <family val="2"/>
      </rPr>
      <t>(2)</t>
    </r>
  </si>
  <si>
    <t>Notes:</t>
  </si>
  <si>
    <t xml:space="preserve">- "not applicable / transaction does not exist" ; </t>
  </si>
  <si>
    <t>D.76</t>
  </si>
  <si>
    <t xml:space="preserve">       VAT and GNI – based EU own resources</t>
  </si>
  <si>
    <t>ACQUISITION OF NON-FINANCIAL ASSETS ACCOUNT</t>
  </si>
  <si>
    <t>Bulgaria</t>
  </si>
  <si>
    <t>. "not available / item exists but is not collected or not transmitted";</t>
  </si>
  <si>
    <t>GENERATION OF INCOME ACCOUNT</t>
  </si>
  <si>
    <t>PRODUCTION ACCOUNT</t>
  </si>
  <si>
    <t>2018*</t>
  </si>
  <si>
    <t>* The data do not include the revision of the main macroeconomic indicators from October 2021.</t>
  </si>
  <si>
    <t>. "not available / item exists but is not collected or not transmitted"</t>
  </si>
  <si>
    <t>ACQUISITION OF NON-FIMCIAL ASSETS ACCOUNT</t>
  </si>
  <si>
    <t xml:space="preserve">                PRODUCTION ACCOUNT</t>
  </si>
  <si>
    <t>(BGN, million levs, current prices)</t>
  </si>
  <si>
    <t>2017*</t>
  </si>
  <si>
    <t>Capital transfers payable and changes in non-financial assets</t>
  </si>
  <si>
    <t>(BGN, millions, current prices)</t>
  </si>
  <si>
    <t>2019*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</si>
</sst>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"/>
    <numFmt numFmtId="167" formatCode="0_)"/>
    <numFmt numFmtId="168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UniversCondLight"/>
      <family val="0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2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22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8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ck">
        <color indexed="12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ck">
        <color indexed="12"/>
      </right>
      <top/>
      <bottom/>
    </border>
    <border>
      <left/>
      <right/>
      <top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/>
      <right style="thick">
        <color indexed="12"/>
      </right>
      <top/>
      <bottom style="thick">
        <color indexed="12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>
        <color indexed="12"/>
      </right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ck">
        <color indexed="12"/>
      </bottom>
    </border>
    <border>
      <left style="thick">
        <color indexed="12"/>
      </left>
      <right/>
      <top/>
      <bottom style="thick">
        <color indexed="12"/>
      </bottom>
    </border>
    <border>
      <left style="thick">
        <color indexed="12"/>
      </left>
      <right/>
      <top/>
      <bottom style="thin"/>
    </border>
    <border>
      <left style="thin"/>
      <right style="thin"/>
      <top/>
      <bottom style="thick">
        <color indexed="1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/>
      <top style="thin"/>
      <bottom style="thick">
        <color indexed="12"/>
      </bottom>
    </border>
    <border>
      <left/>
      <right style="thin"/>
      <top/>
      <bottom style="thick">
        <color indexed="12"/>
      </bottom>
    </border>
    <border>
      <left style="thick">
        <color indexed="12"/>
      </left>
      <right/>
      <top style="thin"/>
      <bottom style="thin"/>
    </border>
    <border>
      <left/>
      <right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/>
      <bottom style="thin"/>
    </border>
    <border>
      <left style="thin"/>
      <right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/>
      <right style="thick">
        <color indexed="12"/>
      </right>
      <top style="thin"/>
      <bottom style="thin"/>
    </border>
    <border>
      <left style="thick">
        <color indexed="12"/>
      </left>
      <right/>
      <top style="thin"/>
      <bottom/>
    </border>
    <border>
      <left style="thick">
        <color indexed="12"/>
      </left>
      <right style="thin"/>
      <top/>
      <bottom style="thin"/>
    </border>
    <border>
      <left style="thin"/>
      <right/>
      <top style="thick">
        <color indexed="12"/>
      </top>
      <bottom/>
    </border>
    <border>
      <left style="thin"/>
      <right style="thick">
        <color indexed="12"/>
      </right>
      <top style="thin"/>
      <bottom/>
    </border>
    <border>
      <left style="thin"/>
      <right style="thin"/>
      <top style="thick">
        <color indexed="12"/>
      </top>
      <bottom/>
    </border>
    <border>
      <left style="thick">
        <color indexed="12"/>
      </left>
      <right/>
      <top style="thick">
        <color indexed="12"/>
      </top>
      <bottom style="thick">
        <color indexed="12"/>
      </bottom>
    </border>
    <border>
      <left/>
      <right/>
      <top style="thick">
        <color indexed="12"/>
      </top>
      <bottom style="thick">
        <color indexed="12"/>
      </bottom>
    </border>
    <border>
      <left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/>
    </border>
    <border>
      <left style="thin"/>
      <right style="thick">
        <color indexed="12"/>
      </right>
      <top/>
      <bottom/>
    </border>
    <border>
      <left style="thin"/>
      <right style="thick">
        <color indexed="12"/>
      </right>
      <top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/>
    </border>
    <border>
      <left style="thick">
        <color indexed="12"/>
      </left>
      <right style="thin"/>
      <top/>
      <bottom/>
    </border>
    <border>
      <left style="thick">
        <color indexed="12"/>
      </left>
      <right style="thin"/>
      <top/>
      <bottom style="thick">
        <color indexed="12"/>
      </bottom>
    </border>
    <border>
      <left style="thick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167" fontId="3" fillId="0" borderId="6" applyNumberFormat="0" applyFont="0" applyFill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167" fontId="3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168" fontId="5" fillId="0" borderId="0" xfId="59" applyNumberFormat="1" applyFont="1" applyFill="1" applyBorder="1" applyAlignment="1">
      <alignment/>
      <protection/>
    </xf>
    <xf numFmtId="168" fontId="6" fillId="33" borderId="0" xfId="59" applyNumberFormat="1" applyFont="1" applyFill="1" applyAlignment="1">
      <alignment/>
      <protection/>
    </xf>
    <xf numFmtId="168" fontId="7" fillId="33" borderId="0" xfId="59" applyNumberFormat="1" applyFont="1" applyFill="1" applyAlignment="1">
      <alignment/>
      <protection/>
    </xf>
    <xf numFmtId="168" fontId="7" fillId="33" borderId="0" xfId="59" applyNumberFormat="1" applyFont="1" applyFill="1" applyBorder="1" applyAlignment="1">
      <alignment/>
      <protection/>
    </xf>
    <xf numFmtId="168" fontId="7" fillId="33" borderId="0" xfId="59" applyNumberFormat="1" applyFont="1" applyFill="1" applyAlignment="1">
      <alignment horizontal="center" wrapText="1"/>
      <protection/>
    </xf>
    <xf numFmtId="168" fontId="7" fillId="33" borderId="0" xfId="59" applyNumberFormat="1" applyFont="1" applyFill="1" applyAlignment="1">
      <alignment horizontal="center" vertical="center"/>
      <protection/>
    </xf>
    <xf numFmtId="168" fontId="6" fillId="0" borderId="0" xfId="59" applyNumberFormat="1" applyFont="1" applyFill="1" applyBorder="1" applyAlignment="1">
      <alignment/>
      <protection/>
    </xf>
    <xf numFmtId="168" fontId="8" fillId="0" borderId="0" xfId="59" applyNumberFormat="1" applyFont="1" applyFill="1" applyBorder="1" applyAlignment="1">
      <alignment/>
      <protection/>
    </xf>
    <xf numFmtId="0" fontId="8" fillId="0" borderId="0" xfId="58" applyFont="1" applyBorder="1">
      <alignment/>
      <protection/>
    </xf>
    <xf numFmtId="168" fontId="11" fillId="33" borderId="0" xfId="59" applyNumberFormat="1" applyFont="1" applyFill="1" applyAlignment="1">
      <alignment horizontal="center"/>
      <protection/>
    </xf>
    <xf numFmtId="168" fontId="6" fillId="33" borderId="0" xfId="59" applyNumberFormat="1" applyFont="1" applyFill="1" applyBorder="1" applyAlignment="1">
      <alignment/>
      <protection/>
    </xf>
    <xf numFmtId="168" fontId="12" fillId="0" borderId="0" xfId="59" applyNumberFormat="1" applyFont="1" applyFill="1" applyBorder="1" applyAlignment="1">
      <alignment/>
      <protection/>
    </xf>
    <xf numFmtId="1" fontId="15" fillId="34" borderId="11" xfId="59" applyNumberFormat="1" applyFont="1" applyFill="1" applyBorder="1" applyAlignment="1">
      <alignment horizontal="center" vertical="center"/>
      <protection/>
    </xf>
    <xf numFmtId="1" fontId="15" fillId="34" borderId="0" xfId="59" applyNumberFormat="1" applyFont="1" applyFill="1" applyBorder="1" applyAlignment="1">
      <alignment horizontal="center" vertical="center"/>
      <protection/>
    </xf>
    <xf numFmtId="1" fontId="15" fillId="34" borderId="12" xfId="59" applyNumberFormat="1" applyFont="1" applyFill="1" applyBorder="1" applyAlignment="1">
      <alignment horizontal="center" vertical="center"/>
      <protection/>
    </xf>
    <xf numFmtId="0" fontId="12" fillId="35" borderId="13" xfId="59" applyFont="1" applyFill="1" applyBorder="1" applyAlignment="1">
      <alignment vertical="center"/>
      <protection/>
    </xf>
    <xf numFmtId="1" fontId="12" fillId="34" borderId="14" xfId="59" applyNumberFormat="1" applyFont="1" applyFill="1" applyBorder="1" applyAlignment="1">
      <alignment horizontal="right" vertical="center" indent="1"/>
      <protection/>
    </xf>
    <xf numFmtId="1" fontId="12" fillId="34" borderId="15" xfId="59" applyNumberFormat="1" applyFont="1" applyFill="1" applyBorder="1" applyAlignment="1">
      <alignment horizontal="right" vertical="center" indent="1"/>
      <protection/>
    </xf>
    <xf numFmtId="0" fontId="12" fillId="35" borderId="16" xfId="59" applyFont="1" applyFill="1" applyBorder="1" applyAlignment="1">
      <alignment vertical="center"/>
      <protection/>
    </xf>
    <xf numFmtId="0" fontId="12" fillId="35" borderId="16" xfId="59" applyFont="1" applyFill="1" applyBorder="1" applyAlignment="1">
      <alignment vertical="center" wrapText="1"/>
      <protection/>
    </xf>
    <xf numFmtId="1" fontId="12" fillId="34" borderId="0" xfId="59" applyNumberFormat="1" applyFont="1" applyFill="1" applyBorder="1" applyAlignment="1">
      <alignment horizontal="right" vertical="center" indent="1"/>
      <protection/>
    </xf>
    <xf numFmtId="1" fontId="12" fillId="34" borderId="17" xfId="59" applyNumberFormat="1" applyFont="1" applyFill="1" applyBorder="1" applyAlignment="1">
      <alignment horizontal="right" vertical="center" indent="1"/>
      <protection/>
    </xf>
    <xf numFmtId="1" fontId="12" fillId="34" borderId="18" xfId="59" applyNumberFormat="1" applyFont="1" applyFill="1" applyBorder="1" applyAlignment="1">
      <alignment horizontal="right" vertical="center" indent="1"/>
      <protection/>
    </xf>
    <xf numFmtId="168" fontId="16" fillId="0" borderId="0" xfId="59" applyNumberFormat="1" applyFont="1" applyFill="1" applyBorder="1" applyAlignment="1">
      <alignment/>
      <protection/>
    </xf>
    <xf numFmtId="1" fontId="12" fillId="34" borderId="19" xfId="59" applyNumberFormat="1" applyFont="1" applyFill="1" applyBorder="1" applyAlignment="1">
      <alignment horizontal="right" vertical="center" indent="1"/>
      <protection/>
    </xf>
    <xf numFmtId="0" fontId="16" fillId="35" borderId="20" xfId="59" applyFont="1" applyFill="1" applyBorder="1" applyAlignment="1">
      <alignment vertical="center"/>
      <protection/>
    </xf>
    <xf numFmtId="0" fontId="16" fillId="35" borderId="20" xfId="59" applyFont="1" applyFill="1" applyBorder="1" applyAlignment="1">
      <alignment vertical="center" wrapText="1"/>
      <protection/>
    </xf>
    <xf numFmtId="1" fontId="12" fillId="34" borderId="12" xfId="59" applyNumberFormat="1" applyFont="1" applyFill="1" applyBorder="1" applyAlignment="1">
      <alignment horizontal="right" vertical="center" indent="1"/>
      <protection/>
    </xf>
    <xf numFmtId="1" fontId="12" fillId="34" borderId="21" xfId="59" applyNumberFormat="1" applyFont="1" applyFill="1" applyBorder="1" applyAlignment="1">
      <alignment horizontal="right" vertical="center" indent="1"/>
      <protection/>
    </xf>
    <xf numFmtId="1" fontId="12" fillId="34" borderId="11" xfId="59" applyNumberFormat="1" applyFont="1" applyFill="1" applyBorder="1" applyAlignment="1">
      <alignment horizontal="right" vertical="center" indent="1"/>
      <protection/>
    </xf>
    <xf numFmtId="0" fontId="12" fillId="35" borderId="16" xfId="59" applyFont="1" applyFill="1" applyBorder="1" applyAlignment="1">
      <alignment horizontal="left" vertical="center" wrapText="1" indent="2"/>
      <protection/>
    </xf>
    <xf numFmtId="1" fontId="12" fillId="34" borderId="22" xfId="59" applyNumberFormat="1" applyFont="1" applyFill="1" applyBorder="1" applyAlignment="1">
      <alignment horizontal="right" vertical="center" indent="1"/>
      <protection/>
    </xf>
    <xf numFmtId="0" fontId="16" fillId="35" borderId="23" xfId="59" applyFont="1" applyFill="1" applyBorder="1" applyAlignment="1">
      <alignment vertical="center"/>
      <protection/>
    </xf>
    <xf numFmtId="0" fontId="16" fillId="35" borderId="23" xfId="59" applyFont="1" applyFill="1" applyBorder="1" applyAlignment="1">
      <alignment vertical="center" wrapText="1"/>
      <protection/>
    </xf>
    <xf numFmtId="1" fontId="12" fillId="34" borderId="24" xfId="59" applyNumberFormat="1" applyFont="1" applyFill="1" applyBorder="1" applyAlignment="1">
      <alignment horizontal="right" vertical="center" indent="1"/>
      <protection/>
    </xf>
    <xf numFmtId="0" fontId="15" fillId="0" borderId="0" xfId="59" applyFont="1" applyFill="1" applyBorder="1">
      <alignment/>
      <protection/>
    </xf>
    <xf numFmtId="1" fontId="12" fillId="34" borderId="11" xfId="59" applyNumberFormat="1" applyFont="1" applyFill="1" applyBorder="1" applyAlignment="1">
      <alignment horizontal="center"/>
      <protection/>
    </xf>
    <xf numFmtId="1" fontId="12" fillId="34" borderId="0" xfId="59" applyNumberFormat="1" applyFont="1" applyFill="1" applyBorder="1" applyAlignment="1">
      <alignment horizontal="center"/>
      <protection/>
    </xf>
    <xf numFmtId="1" fontId="12" fillId="34" borderId="12" xfId="59" applyNumberFormat="1" applyFont="1" applyFill="1" applyBorder="1" applyAlignment="1">
      <alignment horizontal="center"/>
      <protection/>
    </xf>
    <xf numFmtId="0" fontId="16" fillId="35" borderId="25" xfId="59" applyFont="1" applyFill="1" applyBorder="1" applyAlignment="1">
      <alignment vertical="center"/>
      <protection/>
    </xf>
    <xf numFmtId="0" fontId="16" fillId="35" borderId="25" xfId="59" applyFont="1" applyFill="1" applyBorder="1" applyAlignment="1">
      <alignment vertical="center" wrapText="1"/>
      <protection/>
    </xf>
    <xf numFmtId="1" fontId="12" fillId="34" borderId="26" xfId="59" applyNumberFormat="1" applyFont="1" applyFill="1" applyBorder="1" applyAlignment="1">
      <alignment horizontal="right" vertical="center" indent="1"/>
      <protection/>
    </xf>
    <xf numFmtId="1" fontId="12" fillId="34" borderId="27" xfId="59" applyNumberFormat="1" applyFont="1" applyFill="1" applyBorder="1" applyAlignment="1">
      <alignment horizontal="right" vertical="center" indent="1"/>
      <protection/>
    </xf>
    <xf numFmtId="0" fontId="16" fillId="35" borderId="28" xfId="59" applyFont="1" applyFill="1" applyBorder="1" applyAlignment="1">
      <alignment vertical="center" wrapText="1"/>
      <protection/>
    </xf>
    <xf numFmtId="0" fontId="12" fillId="35" borderId="29" xfId="59" applyFont="1" applyFill="1" applyBorder="1" applyAlignment="1">
      <alignment horizontal="left" vertical="center" wrapText="1" indent="2"/>
      <protection/>
    </xf>
    <xf numFmtId="1" fontId="15" fillId="34" borderId="30" xfId="59" applyNumberFormat="1" applyFont="1" applyFill="1" applyBorder="1" applyAlignment="1">
      <alignment horizontal="right" vertical="center" indent="1"/>
      <protection/>
    </xf>
    <xf numFmtId="1" fontId="15" fillId="34" borderId="22" xfId="59" applyNumberFormat="1" applyFont="1" applyFill="1" applyBorder="1" applyAlignment="1">
      <alignment horizontal="right" vertical="center" indent="1"/>
      <protection/>
    </xf>
    <xf numFmtId="1" fontId="15" fillId="34" borderId="24" xfId="59" applyNumberFormat="1" applyFont="1" applyFill="1" applyBorder="1" applyAlignment="1">
      <alignment horizontal="right" vertical="center" indent="1"/>
      <protection/>
    </xf>
    <xf numFmtId="0" fontId="12" fillId="33" borderId="0" xfId="59" applyFont="1" applyFill="1" applyBorder="1" applyAlignment="1">
      <alignment vertical="top"/>
      <protection/>
    </xf>
    <xf numFmtId="1" fontId="12" fillId="33" borderId="0" xfId="59" applyNumberFormat="1" applyFont="1" applyFill="1" applyBorder="1" applyAlignment="1">
      <alignment vertical="top"/>
      <protection/>
    </xf>
    <xf numFmtId="0" fontId="15" fillId="33" borderId="0" xfId="59" applyFont="1" applyFill="1" applyBorder="1" applyAlignment="1">
      <alignment vertical="top"/>
      <protection/>
    </xf>
    <xf numFmtId="0" fontId="15" fillId="33" borderId="21" xfId="59" applyFont="1" applyFill="1" applyBorder="1" applyAlignment="1">
      <alignment vertical="top"/>
      <protection/>
    </xf>
    <xf numFmtId="0" fontId="12" fillId="35" borderId="29" xfId="59" applyFont="1" applyFill="1" applyBorder="1" applyAlignment="1">
      <alignment vertical="center" wrapText="1"/>
      <protection/>
    </xf>
    <xf numFmtId="1" fontId="12" fillId="34" borderId="28" xfId="59" applyNumberFormat="1" applyFont="1" applyFill="1" applyBorder="1" applyAlignment="1">
      <alignment horizontal="right" vertical="center" indent="1"/>
      <protection/>
    </xf>
    <xf numFmtId="0" fontId="16" fillId="35" borderId="16" xfId="59" applyFont="1" applyFill="1" applyBorder="1" applyAlignment="1">
      <alignment vertical="center" wrapText="1"/>
      <protection/>
    </xf>
    <xf numFmtId="1" fontId="12" fillId="34" borderId="30" xfId="59" applyNumberFormat="1" applyFont="1" applyFill="1" applyBorder="1" applyAlignment="1">
      <alignment horizontal="right" vertical="center" indent="1"/>
      <protection/>
    </xf>
    <xf numFmtId="1" fontId="15" fillId="34" borderId="0" xfId="59" applyNumberFormat="1" applyFont="1" applyFill="1" applyBorder="1" applyAlignment="1">
      <alignment horizontal="center"/>
      <protection/>
    </xf>
    <xf numFmtId="1" fontId="15" fillId="34" borderId="21" xfId="59" applyNumberFormat="1" applyFont="1" applyFill="1" applyBorder="1" applyAlignment="1">
      <alignment horizontal="center"/>
      <protection/>
    </xf>
    <xf numFmtId="0" fontId="12" fillId="35" borderId="20" xfId="59" applyFont="1" applyFill="1" applyBorder="1" applyAlignment="1">
      <alignment vertical="center"/>
      <protection/>
    </xf>
    <xf numFmtId="0" fontId="12" fillId="35" borderId="20" xfId="59" applyFont="1" applyFill="1" applyBorder="1" applyAlignment="1">
      <alignment vertical="center" wrapText="1"/>
      <protection/>
    </xf>
    <xf numFmtId="0" fontId="16" fillId="35" borderId="16" xfId="59" applyFont="1" applyFill="1" applyBorder="1" applyAlignment="1">
      <alignment vertical="center"/>
      <protection/>
    </xf>
    <xf numFmtId="1" fontId="15" fillId="34" borderId="14" xfId="59" applyNumberFormat="1" applyFont="1" applyFill="1" applyBorder="1" applyAlignment="1">
      <alignment horizontal="center"/>
      <protection/>
    </xf>
    <xf numFmtId="1" fontId="12" fillId="34" borderId="31" xfId="59" applyNumberFormat="1" applyFont="1" applyFill="1" applyBorder="1" applyAlignment="1">
      <alignment horizontal="center"/>
      <protection/>
    </xf>
    <xf numFmtId="1" fontId="12" fillId="34" borderId="22" xfId="59" applyNumberFormat="1" applyFont="1" applyFill="1" applyBorder="1" applyAlignment="1">
      <alignment horizontal="center"/>
      <protection/>
    </xf>
    <xf numFmtId="1" fontId="15" fillId="34" borderId="30" xfId="59" applyNumberFormat="1" applyFont="1" applyFill="1" applyBorder="1" applyAlignment="1">
      <alignment horizontal="center"/>
      <protection/>
    </xf>
    <xf numFmtId="1" fontId="15" fillId="34" borderId="22" xfId="59" applyNumberFormat="1" applyFont="1" applyFill="1" applyBorder="1" applyAlignment="1">
      <alignment horizontal="center"/>
      <protection/>
    </xf>
    <xf numFmtId="1" fontId="15" fillId="34" borderId="24" xfId="59" applyNumberFormat="1" applyFont="1" applyFill="1" applyBorder="1" applyAlignment="1">
      <alignment horizontal="center"/>
      <protection/>
    </xf>
    <xf numFmtId="0" fontId="12" fillId="33" borderId="11" xfId="59" applyFont="1" applyFill="1" applyBorder="1" applyAlignment="1">
      <alignment vertical="top"/>
      <protection/>
    </xf>
    <xf numFmtId="0" fontId="15" fillId="33" borderId="24" xfId="59" applyFont="1" applyFill="1" applyBorder="1" applyAlignment="1">
      <alignment vertical="top"/>
      <protection/>
    </xf>
    <xf numFmtId="1" fontId="12" fillId="34" borderId="11" xfId="59" applyNumberFormat="1" applyFont="1" applyFill="1" applyBorder="1" applyAlignment="1">
      <alignment horizontal="center" vertical="center"/>
      <protection/>
    </xf>
    <xf numFmtId="1" fontId="12" fillId="34" borderId="0" xfId="59" applyNumberFormat="1" applyFont="1" applyFill="1" applyBorder="1" applyAlignment="1">
      <alignment horizontal="center" vertical="center"/>
      <protection/>
    </xf>
    <xf numFmtId="1" fontId="12" fillId="34" borderId="12" xfId="59" applyNumberFormat="1" applyFont="1" applyFill="1" applyBorder="1" applyAlignment="1">
      <alignment horizontal="center" vertical="center"/>
      <protection/>
    </xf>
    <xf numFmtId="0" fontId="16" fillId="35" borderId="13" xfId="59" applyFont="1" applyFill="1" applyBorder="1" applyAlignment="1">
      <alignment vertical="center"/>
      <protection/>
    </xf>
    <xf numFmtId="0" fontId="16" fillId="35" borderId="13" xfId="59" applyFont="1" applyFill="1" applyBorder="1" applyAlignment="1">
      <alignment vertical="center" wrapText="1"/>
      <protection/>
    </xf>
    <xf numFmtId="1" fontId="12" fillId="0" borderId="0" xfId="58" applyNumberFormat="1" applyFont="1" applyBorder="1">
      <alignment/>
      <protection/>
    </xf>
    <xf numFmtId="0" fontId="12" fillId="35" borderId="16" xfId="59" applyFont="1" applyFill="1" applyBorder="1" applyAlignment="1">
      <alignment horizontal="left" vertical="center" wrapText="1"/>
      <protection/>
    </xf>
    <xf numFmtId="1" fontId="12" fillId="34" borderId="32" xfId="59" applyNumberFormat="1" applyFont="1" applyFill="1" applyBorder="1" applyAlignment="1">
      <alignment horizontal="right" vertical="center" indent="1"/>
      <protection/>
    </xf>
    <xf numFmtId="0" fontId="16" fillId="35" borderId="33" xfId="59" applyFont="1" applyFill="1" applyBorder="1" applyAlignment="1">
      <alignment vertical="center"/>
      <protection/>
    </xf>
    <xf numFmtId="0" fontId="16" fillId="35" borderId="33" xfId="59" applyFont="1" applyFill="1" applyBorder="1" applyAlignment="1">
      <alignment horizontal="left" vertical="center" indent="2"/>
      <protection/>
    </xf>
    <xf numFmtId="0" fontId="12" fillId="35" borderId="34" xfId="59" applyFont="1" applyFill="1" applyBorder="1" applyAlignment="1">
      <alignment vertical="center" wrapText="1"/>
      <protection/>
    </xf>
    <xf numFmtId="0" fontId="16" fillId="35" borderId="35" xfId="59" applyFont="1" applyFill="1" applyBorder="1" applyAlignment="1">
      <alignment vertical="center" wrapText="1"/>
      <protection/>
    </xf>
    <xf numFmtId="1" fontId="12" fillId="34" borderId="21" xfId="59" applyNumberFormat="1" applyFont="1" applyFill="1" applyBorder="1" applyAlignment="1">
      <alignment horizontal="right" vertical="center" wrapText="1" indent="1"/>
      <protection/>
    </xf>
    <xf numFmtId="0" fontId="16" fillId="36" borderId="13" xfId="59" applyFont="1" applyFill="1" applyBorder="1" applyAlignment="1">
      <alignment vertical="center"/>
      <protection/>
    </xf>
    <xf numFmtId="0" fontId="16" fillId="36" borderId="13" xfId="59" applyFont="1" applyFill="1" applyBorder="1" applyAlignment="1">
      <alignment vertical="center" wrapText="1"/>
      <protection/>
    </xf>
    <xf numFmtId="0" fontId="12" fillId="36" borderId="16" xfId="59" applyFont="1" applyFill="1" applyBorder="1" applyAlignment="1">
      <alignment vertical="center"/>
      <protection/>
    </xf>
    <xf numFmtId="0" fontId="12" fillId="36" borderId="16" xfId="59" applyFont="1" applyFill="1" applyBorder="1" applyAlignment="1">
      <alignment vertical="center" wrapText="1"/>
      <protection/>
    </xf>
    <xf numFmtId="0" fontId="16" fillId="36" borderId="20" xfId="59" applyFont="1" applyFill="1" applyBorder="1" applyAlignment="1">
      <alignment vertical="center"/>
      <protection/>
    </xf>
    <xf numFmtId="0" fontId="16" fillId="36" borderId="20" xfId="59" applyFont="1" applyFill="1" applyBorder="1" applyAlignment="1">
      <alignment horizontal="left" vertical="center" wrapText="1"/>
      <protection/>
    </xf>
    <xf numFmtId="0" fontId="12" fillId="36" borderId="16" xfId="59" applyFont="1" applyFill="1" applyBorder="1" applyAlignment="1">
      <alignment horizontal="left" vertical="center" wrapText="1" indent="2"/>
      <protection/>
    </xf>
    <xf numFmtId="0" fontId="12" fillId="36" borderId="16" xfId="59" applyFont="1" applyFill="1" applyBorder="1" applyAlignment="1">
      <alignment horizontal="left" vertical="center" wrapText="1"/>
      <protection/>
    </xf>
    <xf numFmtId="168" fontId="16" fillId="36" borderId="16" xfId="59" applyNumberFormat="1" applyFont="1" applyFill="1" applyBorder="1" applyAlignment="1">
      <alignment vertical="center"/>
      <protection/>
    </xf>
    <xf numFmtId="0" fontId="16" fillId="36" borderId="16" xfId="59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168" fontId="18" fillId="0" borderId="0" xfId="52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1" fontId="42" fillId="0" borderId="36" xfId="59" applyNumberFormat="1" applyFont="1" applyFill="1" applyBorder="1" applyAlignment="1">
      <alignment horizontal="right" vertical="center" wrapText="1" indent="1"/>
      <protection/>
    </xf>
    <xf numFmtId="1" fontId="42" fillId="0" borderId="16" xfId="59" applyNumberFormat="1" applyFont="1" applyFill="1" applyBorder="1" applyAlignment="1">
      <alignment horizontal="right" vertical="center" indent="1"/>
      <protection/>
    </xf>
    <xf numFmtId="1" fontId="42" fillId="34" borderId="15" xfId="59" applyNumberFormat="1" applyFont="1" applyFill="1" applyBorder="1" applyAlignment="1">
      <alignment horizontal="right" vertical="center" indent="1"/>
      <protection/>
    </xf>
    <xf numFmtId="1" fontId="42" fillId="0" borderId="29" xfId="59" applyNumberFormat="1" applyFont="1" applyFill="1" applyBorder="1" applyAlignment="1">
      <alignment horizontal="right" vertical="center" wrapText="1" indent="1"/>
      <protection/>
    </xf>
    <xf numFmtId="1" fontId="42" fillId="0" borderId="35" xfId="59" applyNumberFormat="1" applyFont="1" applyFill="1" applyBorder="1" applyAlignment="1">
      <alignment horizontal="right" vertical="center" wrapText="1" indent="1"/>
      <protection/>
    </xf>
    <xf numFmtId="1" fontId="42" fillId="0" borderId="16" xfId="59" applyNumberFormat="1" applyFont="1" applyFill="1" applyBorder="1" applyAlignment="1">
      <alignment horizontal="right" vertical="center" wrapText="1" indent="1"/>
      <protection/>
    </xf>
    <xf numFmtId="1" fontId="42" fillId="34" borderId="0" xfId="59" applyNumberFormat="1" applyFont="1" applyFill="1" applyBorder="1" applyAlignment="1">
      <alignment horizontal="right" vertical="center" indent="1"/>
      <protection/>
    </xf>
    <xf numFmtId="1" fontId="42" fillId="34" borderId="19" xfId="59" applyNumberFormat="1" applyFont="1" applyFill="1" applyBorder="1" applyAlignment="1">
      <alignment horizontal="right" vertical="center" indent="1"/>
      <protection/>
    </xf>
    <xf numFmtId="1" fontId="42" fillId="34" borderId="11" xfId="59" applyNumberFormat="1" applyFont="1" applyFill="1" applyBorder="1" applyAlignment="1">
      <alignment horizontal="right" vertical="center" indent="1"/>
      <protection/>
    </xf>
    <xf numFmtId="1" fontId="42" fillId="0" borderId="37" xfId="59" applyNumberFormat="1" applyFont="1" applyFill="1" applyBorder="1" applyAlignment="1">
      <alignment horizontal="right" vertical="center" wrapText="1" indent="1"/>
      <protection/>
    </xf>
    <xf numFmtId="1" fontId="42" fillId="0" borderId="23" xfId="59" applyNumberFormat="1" applyFont="1" applyFill="1" applyBorder="1" applyAlignment="1">
      <alignment horizontal="right" vertical="center" wrapText="1" indent="1"/>
      <protection/>
    </xf>
    <xf numFmtId="1" fontId="42" fillId="34" borderId="22" xfId="59" applyNumberFormat="1" applyFont="1" applyFill="1" applyBorder="1" applyAlignment="1">
      <alignment horizontal="right" vertical="center" indent="1"/>
      <protection/>
    </xf>
    <xf numFmtId="1" fontId="42" fillId="34" borderId="38" xfId="59" applyNumberFormat="1" applyFont="1" applyFill="1" applyBorder="1" applyAlignment="1">
      <alignment horizontal="right" vertical="center" indent="1"/>
      <protection/>
    </xf>
    <xf numFmtId="1" fontId="42" fillId="34" borderId="39" xfId="59" applyNumberFormat="1" applyFont="1" applyFill="1" applyBorder="1" applyAlignment="1">
      <alignment horizontal="right" vertical="center" indent="1"/>
      <protection/>
    </xf>
    <xf numFmtId="1" fontId="42" fillId="34" borderId="40" xfId="59" applyNumberFormat="1" applyFont="1" applyFill="1" applyBorder="1" applyAlignment="1">
      <alignment horizontal="right" vertical="center" indent="1"/>
      <protection/>
    </xf>
    <xf numFmtId="1" fontId="42" fillId="34" borderId="12" xfId="59" applyNumberFormat="1" applyFont="1" applyFill="1" applyBorder="1" applyAlignment="1">
      <alignment horizontal="right" vertical="center" indent="1"/>
      <protection/>
    </xf>
    <xf numFmtId="1" fontId="42" fillId="0" borderId="41" xfId="59" applyNumberFormat="1" applyFont="1" applyFill="1" applyBorder="1" applyAlignment="1">
      <alignment horizontal="right" vertical="center" wrapText="1" indent="1"/>
      <protection/>
    </xf>
    <xf numFmtId="1" fontId="42" fillId="0" borderId="13" xfId="59" applyNumberFormat="1" applyFont="1" applyFill="1" applyBorder="1" applyAlignment="1">
      <alignment horizontal="right" vertical="center" indent="1"/>
      <protection/>
    </xf>
    <xf numFmtId="1" fontId="42" fillId="34" borderId="14" xfId="59" applyNumberFormat="1" applyFont="1" applyFill="1" applyBorder="1" applyAlignment="1">
      <alignment horizontal="right" vertical="center" indent="1"/>
      <protection/>
    </xf>
    <xf numFmtId="1" fontId="42" fillId="0" borderId="13" xfId="59" applyNumberFormat="1" applyFont="1" applyFill="1" applyBorder="1" applyAlignment="1">
      <alignment horizontal="right" vertical="center" wrapText="1" indent="1"/>
      <protection/>
    </xf>
    <xf numFmtId="1" fontId="42" fillId="0" borderId="42" xfId="59" applyNumberFormat="1" applyFont="1" applyFill="1" applyBorder="1" applyAlignment="1">
      <alignment horizontal="right" vertical="center" wrapText="1" indent="1"/>
      <protection/>
    </xf>
    <xf numFmtId="1" fontId="42" fillId="34" borderId="17" xfId="59" applyNumberFormat="1" applyFont="1" applyFill="1" applyBorder="1" applyAlignment="1">
      <alignment horizontal="right" vertical="center" indent="1"/>
      <protection/>
    </xf>
    <xf numFmtId="1" fontId="42" fillId="34" borderId="18" xfId="59" applyNumberFormat="1" applyFont="1" applyFill="1" applyBorder="1" applyAlignment="1">
      <alignment horizontal="right" vertical="center" indent="1"/>
      <protection/>
    </xf>
    <xf numFmtId="1" fontId="42" fillId="34" borderId="21" xfId="59" applyNumberFormat="1" applyFont="1" applyFill="1" applyBorder="1" applyAlignment="1">
      <alignment horizontal="right" vertical="center" indent="1"/>
      <protection/>
    </xf>
    <xf numFmtId="1" fontId="42" fillId="34" borderId="24" xfId="59" applyNumberFormat="1" applyFont="1" applyFill="1" applyBorder="1" applyAlignment="1">
      <alignment horizontal="right" vertical="center" indent="1"/>
      <protection/>
    </xf>
    <xf numFmtId="1" fontId="42" fillId="34" borderId="26" xfId="59" applyNumberFormat="1" applyFont="1" applyFill="1" applyBorder="1" applyAlignment="1">
      <alignment horizontal="right" vertical="center" indent="1"/>
      <protection/>
    </xf>
    <xf numFmtId="1" fontId="42" fillId="34" borderId="27" xfId="59" applyNumberFormat="1" applyFont="1" applyFill="1" applyBorder="1" applyAlignment="1">
      <alignment horizontal="right" vertical="center" indent="1"/>
      <protection/>
    </xf>
    <xf numFmtId="1" fontId="42" fillId="0" borderId="20" xfId="59" applyNumberFormat="1" applyFont="1" applyFill="1" applyBorder="1" applyAlignment="1">
      <alignment horizontal="right" vertical="center" wrapText="1" indent="1"/>
      <protection/>
    </xf>
    <xf numFmtId="1" fontId="42" fillId="34" borderId="43" xfId="59" applyNumberFormat="1" applyFont="1" applyFill="1" applyBorder="1" applyAlignment="1">
      <alignment horizontal="right" vertical="center" indent="1"/>
      <protection/>
    </xf>
    <xf numFmtId="1" fontId="42" fillId="0" borderId="25" xfId="59" applyNumberFormat="1" applyFont="1" applyFill="1" applyBorder="1" applyAlignment="1">
      <alignment horizontal="right" vertical="center" wrapText="1" indent="1"/>
      <protection/>
    </xf>
    <xf numFmtId="1" fontId="42" fillId="34" borderId="28" xfId="59" applyNumberFormat="1" applyFont="1" applyFill="1" applyBorder="1" applyAlignment="1">
      <alignment horizontal="right" vertical="center" indent="1"/>
      <protection/>
    </xf>
    <xf numFmtId="1" fontId="42" fillId="34" borderId="34" xfId="59" applyNumberFormat="1" applyFont="1" applyFill="1" applyBorder="1" applyAlignment="1">
      <alignment horizontal="right" vertical="center" indent="1"/>
      <protection/>
    </xf>
    <xf numFmtId="1" fontId="42" fillId="0" borderId="36" xfId="59" applyNumberFormat="1" applyFont="1" applyFill="1" applyBorder="1" applyAlignment="1">
      <alignment horizontal="right" vertical="center" indent="1"/>
      <protection/>
    </xf>
    <xf numFmtId="1" fontId="42" fillId="0" borderId="35" xfId="59" applyNumberFormat="1" applyFont="1" applyFill="1" applyBorder="1" applyAlignment="1">
      <alignment horizontal="right" vertical="center" indent="1"/>
      <protection/>
    </xf>
    <xf numFmtId="1" fontId="42" fillId="0" borderId="40" xfId="59" applyNumberFormat="1" applyFont="1" applyFill="1" applyBorder="1" applyAlignment="1">
      <alignment horizontal="right" vertical="center" indent="1"/>
      <protection/>
    </xf>
    <xf numFmtId="1" fontId="42" fillId="0" borderId="0" xfId="59" applyNumberFormat="1" applyFont="1" applyFill="1" applyBorder="1" applyAlignment="1">
      <alignment horizontal="right" vertical="center" indent="1"/>
      <protection/>
    </xf>
    <xf numFmtId="1" fontId="42" fillId="34" borderId="0" xfId="59" applyNumberFormat="1" applyFont="1" applyFill="1" applyBorder="1" applyAlignment="1">
      <alignment horizontal="center"/>
      <protection/>
    </xf>
    <xf numFmtId="1" fontId="42" fillId="34" borderId="22" xfId="59" applyNumberFormat="1" applyFont="1" applyFill="1" applyBorder="1" applyAlignment="1">
      <alignment horizontal="center"/>
      <protection/>
    </xf>
    <xf numFmtId="1" fontId="42" fillId="34" borderId="29" xfId="59" applyNumberFormat="1" applyFont="1" applyFill="1" applyBorder="1" applyAlignment="1">
      <alignment horizontal="right" vertical="center" indent="1"/>
      <protection/>
    </xf>
    <xf numFmtId="1" fontId="42" fillId="34" borderId="35" xfId="59" applyNumberFormat="1" applyFont="1" applyFill="1" applyBorder="1" applyAlignment="1">
      <alignment horizontal="right" vertical="center" indent="1"/>
      <protection/>
    </xf>
    <xf numFmtId="1" fontId="42" fillId="0" borderId="44" xfId="59" applyNumberFormat="1" applyFont="1" applyFill="1" applyBorder="1" applyAlignment="1">
      <alignment horizontal="right" vertical="center" wrapText="1" indent="1"/>
      <protection/>
    </xf>
    <xf numFmtId="1" fontId="42" fillId="34" borderId="45" xfId="59" applyNumberFormat="1" applyFont="1" applyFill="1" applyBorder="1" applyAlignment="1">
      <alignment horizontal="right" vertical="center" indent="1"/>
      <protection/>
    </xf>
    <xf numFmtId="1" fontId="42" fillId="34" borderId="46" xfId="59" applyNumberFormat="1" applyFont="1" applyFill="1" applyBorder="1" applyAlignment="1">
      <alignment horizontal="right" vertical="center" indent="1"/>
      <protection/>
    </xf>
    <xf numFmtId="1" fontId="42" fillId="34" borderId="47" xfId="59" applyNumberFormat="1" applyFont="1" applyFill="1" applyBorder="1" applyAlignment="1">
      <alignment horizontal="right" vertical="center" indent="1"/>
      <protection/>
    </xf>
    <xf numFmtId="1" fontId="42" fillId="34" borderId="32" xfId="59" applyNumberFormat="1" applyFont="1" applyFill="1" applyBorder="1" applyAlignment="1">
      <alignment horizontal="right" vertical="center" indent="1"/>
      <protection/>
    </xf>
    <xf numFmtId="1" fontId="42" fillId="0" borderId="23" xfId="59" applyNumberFormat="1" applyFont="1" applyFill="1" applyBorder="1" applyAlignment="1">
      <alignment horizontal="right" vertical="center" indent="1"/>
      <protection/>
    </xf>
    <xf numFmtId="1" fontId="42" fillId="34" borderId="30" xfId="59" applyNumberFormat="1" applyFont="1" applyFill="1" applyBorder="1" applyAlignment="1">
      <alignment horizontal="right" vertical="center" indent="1"/>
      <protection/>
    </xf>
    <xf numFmtId="1" fontId="42" fillId="34" borderId="48" xfId="59" applyNumberFormat="1" applyFont="1" applyFill="1" applyBorder="1" applyAlignment="1">
      <alignment horizontal="right" vertical="center" indent="1"/>
      <protection/>
    </xf>
    <xf numFmtId="1" fontId="42" fillId="0" borderId="42" xfId="59" applyNumberFormat="1" applyFont="1" applyFill="1" applyBorder="1" applyAlignment="1">
      <alignment horizontal="right" vertical="center" indent="1"/>
      <protection/>
    </xf>
    <xf numFmtId="1" fontId="42" fillId="0" borderId="44" xfId="59" applyNumberFormat="1" applyFont="1" applyFill="1" applyBorder="1" applyAlignment="1">
      <alignment horizontal="right" vertical="center" indent="1"/>
      <protection/>
    </xf>
    <xf numFmtId="1" fontId="42" fillId="34" borderId="25" xfId="59" applyNumberFormat="1" applyFont="1" applyFill="1" applyBorder="1" applyAlignment="1">
      <alignment horizontal="right" vertical="center" indent="1"/>
      <protection/>
    </xf>
    <xf numFmtId="1" fontId="42" fillId="0" borderId="20" xfId="59" applyNumberFormat="1" applyFont="1" applyFill="1" applyBorder="1" applyAlignment="1">
      <alignment horizontal="right" vertical="center" indent="1"/>
      <protection/>
    </xf>
    <xf numFmtId="168" fontId="42" fillId="0" borderId="0" xfId="59" applyNumberFormat="1" applyFont="1" applyFill="1" applyBorder="1" applyAlignment="1">
      <alignment/>
      <protection/>
    </xf>
    <xf numFmtId="0" fontId="42" fillId="0" borderId="0" xfId="58" applyFont="1" applyBorder="1">
      <alignment/>
      <protection/>
    </xf>
    <xf numFmtId="1" fontId="42" fillId="0" borderId="28" xfId="59" applyNumberFormat="1" applyFont="1" applyFill="1" applyBorder="1" applyAlignment="1">
      <alignment horizontal="right" vertical="center" wrapText="1" indent="1"/>
      <protection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66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68" fontId="42" fillId="0" borderId="0" xfId="0" applyNumberFormat="1" applyFont="1" applyAlignment="1">
      <alignment/>
    </xf>
    <xf numFmtId="1" fontId="42" fillId="0" borderId="40" xfId="59" applyNumberFormat="1" applyFont="1" applyFill="1" applyBorder="1" applyAlignment="1">
      <alignment horizontal="right" vertical="center" wrapText="1" indent="1"/>
      <protection/>
    </xf>
    <xf numFmtId="1" fontId="42" fillId="0" borderId="29" xfId="59" applyNumberFormat="1" applyFont="1" applyFill="1" applyBorder="1" applyAlignment="1">
      <alignment horizontal="right" vertical="center" indent="1"/>
      <protection/>
    </xf>
    <xf numFmtId="1" fontId="42" fillId="0" borderId="49" xfId="59" applyNumberFormat="1" applyFont="1" applyFill="1" applyBorder="1" applyAlignment="1">
      <alignment horizontal="right" vertical="center" wrapText="1" indent="1"/>
      <protection/>
    </xf>
    <xf numFmtId="0" fontId="44" fillId="0" borderId="0" xfId="0" applyFont="1" applyAlignment="1">
      <alignment/>
    </xf>
    <xf numFmtId="1" fontId="42" fillId="0" borderId="39" xfId="59" applyNumberFormat="1" applyFont="1" applyFill="1" applyBorder="1" applyAlignment="1">
      <alignment horizontal="right" vertical="center" wrapText="1" indent="1"/>
      <protection/>
    </xf>
    <xf numFmtId="0" fontId="16" fillId="37" borderId="23" xfId="59" applyFont="1" applyFill="1" applyBorder="1" applyAlignment="1">
      <alignment vertical="center" wrapText="1"/>
      <protection/>
    </xf>
    <xf numFmtId="0" fontId="12" fillId="0" borderId="0" xfId="58" applyFont="1" applyBorder="1">
      <alignment/>
      <protection/>
    </xf>
    <xf numFmtId="166" fontId="40" fillId="0" borderId="0" xfId="0" applyNumberFormat="1" applyFont="1" applyAlignment="1">
      <alignment/>
    </xf>
    <xf numFmtId="1" fontId="14" fillId="33" borderId="0" xfId="59" applyNumberFormat="1" applyFont="1" applyFill="1" applyAlignment="1">
      <alignment horizontal="center"/>
      <protection/>
    </xf>
    <xf numFmtId="0" fontId="7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3" fontId="11" fillId="33" borderId="0" xfId="59" applyNumberFormat="1" applyFont="1" applyFill="1" applyAlignment="1">
      <alignment horizontal="center"/>
      <protection/>
    </xf>
    <xf numFmtId="0" fontId="69" fillId="0" borderId="0" xfId="0" applyFont="1" applyAlignment="1">
      <alignment/>
    </xf>
    <xf numFmtId="0" fontId="42" fillId="0" borderId="0" xfId="0" applyFont="1" applyAlignment="1">
      <alignment horizontal="left"/>
    </xf>
    <xf numFmtId="1" fontId="69" fillId="0" borderId="0" xfId="0" applyNumberFormat="1" applyFont="1" applyAlignment="1">
      <alignment/>
    </xf>
    <xf numFmtId="0" fontId="12" fillId="0" borderId="0" xfId="58" applyFont="1" applyBorder="1" applyAlignment="1">
      <alignment horizontal="left"/>
      <protection/>
    </xf>
    <xf numFmtId="0" fontId="70" fillId="0" borderId="0" xfId="58" applyFont="1" applyBorder="1">
      <alignment/>
      <protection/>
    </xf>
    <xf numFmtId="1" fontId="12" fillId="0" borderId="0" xfId="58" applyNumberFormat="1" applyFont="1" applyBorder="1" applyAlignment="1">
      <alignment horizontal="left"/>
      <protection/>
    </xf>
    <xf numFmtId="1" fontId="70" fillId="0" borderId="0" xfId="58" applyNumberFormat="1" applyFont="1" applyBorder="1">
      <alignment/>
      <protection/>
    </xf>
    <xf numFmtId="166" fontId="12" fillId="0" borderId="0" xfId="58" applyNumberFormat="1" applyFont="1" applyBorder="1" applyAlignment="1">
      <alignment horizontal="left"/>
      <protection/>
    </xf>
    <xf numFmtId="168" fontId="69" fillId="0" borderId="0" xfId="0" applyNumberFormat="1" applyFont="1" applyAlignment="1">
      <alignment/>
    </xf>
    <xf numFmtId="168" fontId="70" fillId="0" borderId="0" xfId="59" applyNumberFormat="1" applyFont="1" applyFill="1" applyBorder="1" applyAlignment="1">
      <alignment/>
      <protection/>
    </xf>
    <xf numFmtId="2" fontId="71" fillId="0" borderId="0" xfId="58" applyNumberFormat="1" applyFont="1" applyBorder="1" applyAlignment="1">
      <alignment horizontal="left"/>
      <protection/>
    </xf>
    <xf numFmtId="2" fontId="12" fillId="0" borderId="0" xfId="58" applyNumberFormat="1" applyFont="1" applyBorder="1" applyAlignment="1">
      <alignment horizontal="left"/>
      <protection/>
    </xf>
    <xf numFmtId="2" fontId="70" fillId="0" borderId="0" xfId="58" applyNumberFormat="1" applyFont="1" applyBorder="1">
      <alignment/>
      <protection/>
    </xf>
    <xf numFmtId="0" fontId="16" fillId="0" borderId="0" xfId="58" applyFont="1" applyBorder="1">
      <alignment/>
      <protection/>
    </xf>
    <xf numFmtId="0" fontId="72" fillId="0" borderId="0" xfId="58" applyFont="1" applyBorder="1">
      <alignment/>
      <protection/>
    </xf>
    <xf numFmtId="0" fontId="16" fillId="0" borderId="0" xfId="58" applyFont="1" applyBorder="1" applyAlignment="1">
      <alignment horizontal="left"/>
      <protection/>
    </xf>
    <xf numFmtId="0" fontId="69" fillId="0" borderId="0" xfId="58" applyFont="1" applyBorder="1">
      <alignment/>
      <protection/>
    </xf>
    <xf numFmtId="0" fontId="42" fillId="0" borderId="0" xfId="58" applyFont="1" applyBorder="1" applyAlignment="1">
      <alignment horizontal="left"/>
      <protection/>
    </xf>
    <xf numFmtId="0" fontId="69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8" fillId="0" borderId="0" xfId="58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52" fillId="0" borderId="0" xfId="0" applyFont="1" applyBorder="1" applyAlignment="1">
      <alignment/>
    </xf>
    <xf numFmtId="0" fontId="2" fillId="0" borderId="0" xfId="58" applyFont="1" applyBorder="1">
      <alignment/>
      <protection/>
    </xf>
    <xf numFmtId="0" fontId="52" fillId="0" borderId="0" xfId="58" applyFont="1" applyBorder="1">
      <alignment/>
      <protection/>
    </xf>
    <xf numFmtId="0" fontId="52" fillId="0" borderId="0" xfId="0" applyFont="1" applyAlignment="1">
      <alignment/>
    </xf>
    <xf numFmtId="0" fontId="21" fillId="0" borderId="0" xfId="58" applyFont="1" applyBorder="1">
      <alignment/>
      <protection/>
    </xf>
    <xf numFmtId="2" fontId="2" fillId="0" borderId="0" xfId="58" applyNumberFormat="1" applyFont="1" applyBorder="1">
      <alignment/>
      <protection/>
    </xf>
    <xf numFmtId="1" fontId="52" fillId="0" borderId="0" xfId="0" applyNumberFormat="1" applyFont="1" applyAlignment="1">
      <alignment/>
    </xf>
    <xf numFmtId="1" fontId="2" fillId="0" borderId="0" xfId="58" applyNumberFormat="1" applyFont="1" applyBorder="1">
      <alignment/>
      <protection/>
    </xf>
    <xf numFmtId="168" fontId="2" fillId="0" borderId="0" xfId="59" applyNumberFormat="1" applyFont="1" applyFill="1" applyBorder="1" applyAlignment="1">
      <alignment/>
      <protection/>
    </xf>
    <xf numFmtId="168" fontId="52" fillId="0" borderId="0" xfId="0" applyNumberFormat="1" applyFont="1" applyAlignment="1">
      <alignment/>
    </xf>
    <xf numFmtId="1" fontId="12" fillId="33" borderId="50" xfId="59" applyNumberFormat="1" applyFont="1" applyFill="1" applyBorder="1" applyAlignment="1">
      <alignment horizontal="center" vertical="center" wrapText="1"/>
      <protection/>
    </xf>
    <xf numFmtId="1" fontId="12" fillId="33" borderId="25" xfId="59" applyNumberFormat="1" applyFont="1" applyFill="1" applyBorder="1" applyAlignment="1">
      <alignment horizontal="center" vertical="center" wrapText="1"/>
      <protection/>
    </xf>
    <xf numFmtId="1" fontId="12" fillId="33" borderId="33" xfId="59" applyNumberFormat="1" applyFont="1" applyFill="1" applyBorder="1" applyAlignment="1">
      <alignment horizontal="center" vertical="center" wrapText="1"/>
      <protection/>
    </xf>
    <xf numFmtId="0" fontId="14" fillId="0" borderId="51" xfId="58" applyFont="1" applyBorder="1" applyAlignment="1">
      <alignment horizontal="center"/>
      <protection/>
    </xf>
    <xf numFmtId="0" fontId="14" fillId="0" borderId="52" xfId="58" applyFont="1" applyBorder="1" applyAlignment="1">
      <alignment horizontal="center"/>
      <protection/>
    </xf>
    <xf numFmtId="0" fontId="14" fillId="0" borderId="53" xfId="58" applyFont="1" applyBorder="1" applyAlignment="1">
      <alignment horizontal="center"/>
      <protection/>
    </xf>
    <xf numFmtId="1" fontId="12" fillId="33" borderId="54" xfId="59" applyNumberFormat="1" applyFont="1" applyFill="1" applyBorder="1" applyAlignment="1">
      <alignment horizontal="center" vertical="center" wrapText="1"/>
      <protection/>
    </xf>
    <xf numFmtId="1" fontId="12" fillId="33" borderId="55" xfId="59" applyNumberFormat="1" applyFont="1" applyFill="1" applyBorder="1" applyAlignment="1">
      <alignment horizontal="center" vertical="center" wrapText="1"/>
      <protection/>
    </xf>
    <xf numFmtId="1" fontId="12" fillId="33" borderId="56" xfId="59" applyNumberFormat="1" applyFont="1" applyFill="1" applyBorder="1" applyAlignment="1">
      <alignment horizontal="center" vertical="center" wrapText="1"/>
      <protection/>
    </xf>
    <xf numFmtId="1" fontId="12" fillId="33" borderId="57" xfId="59" applyNumberFormat="1" applyFont="1" applyFill="1" applyBorder="1" applyAlignment="1">
      <alignment horizontal="center" vertical="center" wrapText="1"/>
      <protection/>
    </xf>
    <xf numFmtId="1" fontId="12" fillId="33" borderId="58" xfId="59" applyNumberFormat="1" applyFont="1" applyFill="1" applyBorder="1" applyAlignment="1">
      <alignment horizontal="center" vertical="center" wrapText="1"/>
      <protection/>
    </xf>
    <xf numFmtId="1" fontId="12" fillId="33" borderId="59" xfId="59" applyNumberFormat="1" applyFont="1" applyFill="1" applyBorder="1" applyAlignment="1">
      <alignment horizontal="center" vertical="center" wrapText="1"/>
      <protection/>
    </xf>
    <xf numFmtId="1" fontId="40" fillId="0" borderId="25" xfId="0" applyNumberFormat="1" applyFont="1" applyBorder="1" applyAlignment="1">
      <alignment horizontal="center" vertical="center" wrapText="1"/>
    </xf>
    <xf numFmtId="1" fontId="40" fillId="0" borderId="33" xfId="0" applyNumberFormat="1" applyFont="1" applyBorder="1" applyAlignment="1">
      <alignment horizontal="center" vertical="center" wrapText="1"/>
    </xf>
    <xf numFmtId="1" fontId="13" fillId="33" borderId="0" xfId="59" applyNumberFormat="1" applyFont="1" applyFill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1" fontId="9" fillId="33" borderId="0" xfId="59" applyNumberFormat="1" applyFont="1" applyFill="1" applyAlignment="1">
      <alignment horizontal="center" wrapText="1"/>
      <protection/>
    </xf>
    <xf numFmtId="0" fontId="50" fillId="0" borderId="0" xfId="0" applyFont="1" applyAlignment="1">
      <alignment horizontal="center" wrapText="1"/>
    </xf>
    <xf numFmtId="168" fontId="20" fillId="33" borderId="60" xfId="59" applyNumberFormat="1" applyFont="1" applyFill="1" applyBorder="1" applyAlignment="1">
      <alignment horizontal="center" vertical="center" wrapText="1"/>
      <protection/>
    </xf>
    <xf numFmtId="168" fontId="20" fillId="33" borderId="61" xfId="59" applyNumberFormat="1" applyFont="1" applyFill="1" applyBorder="1" applyAlignment="1">
      <alignment horizontal="center" vertical="center" wrapText="1"/>
      <protection/>
    </xf>
    <xf numFmtId="168" fontId="20" fillId="33" borderId="11" xfId="59" applyNumberFormat="1" applyFont="1" applyFill="1" applyBorder="1" applyAlignment="1">
      <alignment horizontal="center" vertical="center" wrapText="1"/>
      <protection/>
    </xf>
    <xf numFmtId="168" fontId="20" fillId="33" borderId="21" xfId="59" applyNumberFormat="1" applyFont="1" applyFill="1" applyBorder="1" applyAlignment="1">
      <alignment horizontal="center" vertical="center" wrapText="1"/>
      <protection/>
    </xf>
    <xf numFmtId="168" fontId="20" fillId="33" borderId="31" xfId="59" applyNumberFormat="1" applyFont="1" applyFill="1" applyBorder="1" applyAlignment="1">
      <alignment horizontal="center" vertical="center" wrapText="1"/>
      <protection/>
    </xf>
    <xf numFmtId="168" fontId="20" fillId="33" borderId="24" xfId="59" applyNumberFormat="1" applyFont="1" applyFill="1" applyBorder="1" applyAlignment="1">
      <alignment horizontal="center" vertical="center" wrapText="1"/>
      <protection/>
    </xf>
    <xf numFmtId="168" fontId="20" fillId="33" borderId="46" xfId="59" applyNumberFormat="1" applyFont="1" applyFill="1" applyBorder="1" applyAlignment="1">
      <alignment horizontal="center" vertical="center" wrapText="1"/>
      <protection/>
    </xf>
    <xf numFmtId="168" fontId="20" fillId="33" borderId="18" xfId="59" applyNumberFormat="1" applyFont="1" applyFill="1" applyBorder="1" applyAlignment="1">
      <alignment horizontal="center" vertical="center" wrapText="1"/>
      <protection/>
    </xf>
    <xf numFmtId="0" fontId="16" fillId="0" borderId="51" xfId="58" applyFont="1" applyBorder="1" applyAlignment="1">
      <alignment horizontal="center" vertical="center"/>
      <protection/>
    </xf>
    <xf numFmtId="0" fontId="16" fillId="0" borderId="52" xfId="58" applyFont="1" applyBorder="1" applyAlignment="1">
      <alignment horizontal="center" vertical="center"/>
      <protection/>
    </xf>
    <xf numFmtId="0" fontId="16" fillId="0" borderId="53" xfId="58" applyFont="1" applyBorder="1" applyAlignment="1">
      <alignment horizontal="center" vertical="center"/>
      <protection/>
    </xf>
    <xf numFmtId="168" fontId="16" fillId="33" borderId="51" xfId="59" applyNumberFormat="1" applyFont="1" applyFill="1" applyBorder="1" applyAlignment="1">
      <alignment horizontal="center" vertical="center"/>
      <protection/>
    </xf>
    <xf numFmtId="168" fontId="16" fillId="33" borderId="52" xfId="59" applyNumberFormat="1" applyFont="1" applyFill="1" applyBorder="1" applyAlignment="1">
      <alignment horizontal="center" vertical="center"/>
      <protection/>
    </xf>
    <xf numFmtId="168" fontId="16" fillId="33" borderId="53" xfId="59" applyNumberFormat="1" applyFont="1" applyFill="1" applyBorder="1" applyAlignment="1">
      <alignment horizontal="center" vertical="center"/>
      <protection/>
    </xf>
    <xf numFmtId="1" fontId="42" fillId="0" borderId="51" xfId="59" applyNumberFormat="1" applyFont="1" applyFill="1" applyBorder="1" applyAlignment="1">
      <alignment horizontal="left" vertical="center" wrapText="1"/>
      <protection/>
    </xf>
    <xf numFmtId="0" fontId="38" fillId="0" borderId="52" xfId="0" applyFont="1" applyBorder="1" applyAlignment="1">
      <alignment horizontal="left" wrapText="1"/>
    </xf>
    <xf numFmtId="0" fontId="14" fillId="0" borderId="51" xfId="58" applyFont="1" applyBorder="1" applyAlignment="1">
      <alignment horizontal="center" vertical="center"/>
      <protection/>
    </xf>
    <xf numFmtId="0" fontId="14" fillId="0" borderId="52" xfId="58" applyFont="1" applyBorder="1" applyAlignment="1">
      <alignment horizontal="center" vertical="center"/>
      <protection/>
    </xf>
    <xf numFmtId="0" fontId="14" fillId="0" borderId="53" xfId="58" applyFont="1" applyBorder="1" applyAlignment="1">
      <alignment horizontal="center" vertical="center"/>
      <protection/>
    </xf>
    <xf numFmtId="0" fontId="38" fillId="0" borderId="52" xfId="0" applyFont="1" applyBorder="1" applyAlignment="1">
      <alignment wrapText="1"/>
    </xf>
    <xf numFmtId="0" fontId="38" fillId="0" borderId="53" xfId="0" applyFont="1" applyBorder="1" applyAlignment="1">
      <alignment wrapText="1"/>
    </xf>
    <xf numFmtId="3" fontId="11" fillId="33" borderId="0" xfId="59" applyNumberFormat="1" applyFont="1" applyFill="1" applyAlignment="1">
      <alignment horizontal="center"/>
      <protection/>
    </xf>
    <xf numFmtId="0" fontId="14" fillId="0" borderId="31" xfId="58" applyFont="1" applyBorder="1" applyAlignment="1">
      <alignment horizontal="center"/>
      <protection/>
    </xf>
    <xf numFmtId="0" fontId="14" fillId="0" borderId="22" xfId="58" applyFont="1" applyBorder="1" applyAlignment="1">
      <alignment horizontal="center"/>
      <protection/>
    </xf>
    <xf numFmtId="0" fontId="14" fillId="0" borderId="24" xfId="58" applyFont="1" applyBorder="1" applyAlignment="1">
      <alignment horizontal="center"/>
      <protection/>
    </xf>
    <xf numFmtId="168" fontId="14" fillId="33" borderId="60" xfId="59" applyNumberFormat="1" applyFont="1" applyFill="1" applyBorder="1" applyAlignment="1">
      <alignment horizontal="center" vertical="center" wrapText="1"/>
      <protection/>
    </xf>
    <xf numFmtId="168" fontId="14" fillId="33" borderId="61" xfId="59" applyNumberFormat="1" applyFont="1" applyFill="1" applyBorder="1" applyAlignment="1">
      <alignment horizontal="center" vertical="center" wrapText="1"/>
      <protection/>
    </xf>
    <xf numFmtId="168" fontId="14" fillId="33" borderId="11" xfId="59" applyNumberFormat="1" applyFont="1" applyFill="1" applyBorder="1" applyAlignment="1">
      <alignment horizontal="center" vertical="center" wrapText="1"/>
      <protection/>
    </xf>
    <xf numFmtId="168" fontId="14" fillId="33" borderId="21" xfId="59" applyNumberFormat="1" applyFont="1" applyFill="1" applyBorder="1" applyAlignment="1">
      <alignment horizontal="center" vertical="center" wrapText="1"/>
      <protection/>
    </xf>
    <xf numFmtId="168" fontId="14" fillId="33" borderId="31" xfId="59" applyNumberFormat="1" applyFont="1" applyFill="1" applyBorder="1" applyAlignment="1">
      <alignment horizontal="center" vertical="center" wrapText="1"/>
      <protection/>
    </xf>
    <xf numFmtId="168" fontId="14" fillId="33" borderId="24" xfId="59" applyNumberFormat="1" applyFont="1" applyFill="1" applyBorder="1" applyAlignment="1">
      <alignment horizontal="center" vertical="center" wrapText="1"/>
      <protection/>
    </xf>
    <xf numFmtId="0" fontId="14" fillId="0" borderId="51" xfId="58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68" fontId="14" fillId="33" borderId="51" xfId="59" applyNumberFormat="1" applyFont="1" applyFill="1" applyBorder="1" applyAlignment="1">
      <alignment horizontal="center" vertical="center" wrapText="1"/>
      <protection/>
    </xf>
    <xf numFmtId="168" fontId="14" fillId="33" borderId="52" xfId="59" applyNumberFormat="1" applyFont="1" applyFill="1" applyBorder="1" applyAlignment="1">
      <alignment horizontal="center" vertical="center" wrapText="1"/>
      <protection/>
    </xf>
    <xf numFmtId="168" fontId="14" fillId="33" borderId="53" xfId="59" applyNumberFormat="1" applyFont="1" applyFill="1" applyBorder="1" applyAlignment="1">
      <alignment horizontal="center" vertical="center" wrapText="1"/>
      <protection/>
    </xf>
    <xf numFmtId="0" fontId="16" fillId="0" borderId="51" xfId="58" applyFont="1" applyBorder="1" applyAlignment="1">
      <alignment horizontal="center"/>
      <protection/>
    </xf>
    <xf numFmtId="0" fontId="16" fillId="0" borderId="52" xfId="58" applyFont="1" applyBorder="1" applyAlignment="1">
      <alignment horizontal="center"/>
      <protection/>
    </xf>
    <xf numFmtId="0" fontId="16" fillId="0" borderId="53" xfId="58" applyFont="1" applyBorder="1" applyAlignment="1">
      <alignment horizontal="center"/>
      <protection/>
    </xf>
    <xf numFmtId="0" fontId="19" fillId="0" borderId="0" xfId="59" applyNumberFormat="1" applyFont="1" applyFill="1" applyAlignment="1">
      <alignment horizontal="center" vertical="center"/>
      <protection/>
    </xf>
    <xf numFmtId="168" fontId="9" fillId="33" borderId="0" xfId="59" applyNumberFormat="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9" fillId="33" borderId="0" xfId="59" applyNumberFormat="1" applyFont="1" applyFill="1" applyAlignment="1">
      <alignment horizontal="center" wrapText="1"/>
      <protection/>
    </xf>
    <xf numFmtId="0" fontId="0" fillId="0" borderId="0" xfId="0" applyNumberFormat="1" applyAlignment="1">
      <alignment horizontal="center" wrapText="1"/>
    </xf>
    <xf numFmtId="1" fontId="42" fillId="0" borderId="52" xfId="59" applyNumberFormat="1" applyFont="1" applyFill="1" applyBorder="1" applyAlignment="1">
      <alignment horizontal="left" vertical="center" wrapText="1"/>
      <protection/>
    </xf>
    <xf numFmtId="1" fontId="42" fillId="0" borderId="53" xfId="59" applyNumberFormat="1" applyFont="1" applyFill="1" applyBorder="1" applyAlignment="1">
      <alignment horizontal="left" vertical="center" wrapText="1"/>
      <protection/>
    </xf>
    <xf numFmtId="0" fontId="14" fillId="0" borderId="52" xfId="58" applyFont="1" applyBorder="1" applyAlignment="1">
      <alignment horizontal="center" vertical="center" wrapText="1"/>
      <protection/>
    </xf>
    <xf numFmtId="0" fontId="14" fillId="0" borderId="53" xfId="58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eBottom2" xfId="54"/>
    <cellStyle name="Linked Cell" xfId="55"/>
    <cellStyle name="Neutral" xfId="56"/>
    <cellStyle name="Normal 12" xfId="57"/>
    <cellStyle name="Normal 2" xfId="58"/>
    <cellStyle name="Normal_ECB_Tables_revESTAT" xfId="59"/>
    <cellStyle name="Note" xfId="60"/>
    <cellStyle name="Output" xfId="61"/>
    <cellStyle name="Percent" xfId="62"/>
    <cellStyle name="Standard_WBBasis" xfId="63"/>
    <cellStyle name="Title" xfId="64"/>
    <cellStyle name="Total" xfId="65"/>
    <cellStyle name="Warning Text" xfId="66"/>
  </cellStyles>
  <dxfs count="19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KTORNI%20SMETKI\Tabl%208\NASEC_T0800_A_V1.9b_1995_2017_BG_V00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 Part 1"/>
      <sheetName val="S1 Part 2"/>
      <sheetName val="S1N"/>
      <sheetName val="S11"/>
      <sheetName val="S11001"/>
      <sheetName val="S12 Part 1"/>
      <sheetName val="S12 Part 2"/>
      <sheetName val="S12K Part 1"/>
      <sheetName val="S12K Part 2"/>
      <sheetName val="S12P Part 1"/>
      <sheetName val="S12P Part 2"/>
      <sheetName val="S12Q Part 1"/>
      <sheetName val="S12Q Part 2"/>
      <sheetName val="S12001 Part 1"/>
      <sheetName val="S12001 Part 2"/>
      <sheetName val="S13 Part 1"/>
      <sheetName val="S13 Part 2"/>
      <sheetName val="S1M Part 1"/>
      <sheetName val="S1M Part 2"/>
      <sheetName val="S14 Part 1"/>
      <sheetName val="S14 Part 2"/>
      <sheetName val="S15"/>
      <sheetName val="S2 Part 1"/>
      <sheetName val="S2 Part 2"/>
      <sheetName val="EMP(persons)"/>
      <sheetName val="EMP(hours worked)"/>
      <sheetName val="VAL_S1+S2_Validation"/>
      <sheetName val="VAL_Sectors_Validation"/>
      <sheetName val="VAL_S1M_Validation"/>
      <sheetName val="VAL_S12_Validation"/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155" customWidth="1"/>
    <col min="2" max="8" width="12.8515625" style="155" customWidth="1"/>
    <col min="9" max="9" width="16.140625" style="96" customWidth="1"/>
    <col min="10" max="10" width="55.00390625" style="96" customWidth="1"/>
    <col min="11" max="17" width="12.8515625" style="155" customWidth="1"/>
    <col min="18" max="100" width="9.140625" style="155" customWidth="1"/>
    <col min="101" max="101" width="2.00390625" style="155" customWidth="1"/>
    <col min="102" max="102" width="10.28125" style="155" customWidth="1"/>
    <col min="103" max="103" width="9.421875" style="155" customWidth="1"/>
    <col min="104" max="105" width="10.28125" style="155" customWidth="1"/>
    <col min="106" max="107" width="10.421875" style="155" customWidth="1"/>
    <col min="108" max="108" width="11.00390625" style="155" customWidth="1"/>
    <col min="109" max="109" width="11.57421875" style="155" customWidth="1"/>
    <col min="110" max="110" width="10.00390625" style="155" bestFit="1" customWidth="1"/>
    <col min="111" max="111" width="12.57421875" style="155" customWidth="1"/>
    <col min="112" max="112" width="37.421875" style="155" customWidth="1"/>
    <col min="113" max="113" width="10.00390625" style="155" bestFit="1" customWidth="1"/>
    <col min="114" max="115" width="9.140625" style="155" customWidth="1"/>
    <col min="116" max="116" width="11.28125" style="155" customWidth="1"/>
    <col min="117" max="117" width="10.7109375" style="155" customWidth="1"/>
    <col min="118" max="118" width="10.57421875" style="155" customWidth="1"/>
    <col min="119" max="119" width="10.28125" style="155" customWidth="1"/>
    <col min="120" max="120" width="10.7109375" style="155" customWidth="1"/>
    <col min="121" max="121" width="10.28125" style="155" customWidth="1"/>
    <col min="122" max="16384" width="9.140625" style="155" customWidth="1"/>
  </cols>
  <sheetData>
    <row r="1" spans="1:17" s="7" customFormat="1" ht="25.5" customHeight="1">
      <c r="A1" s="1"/>
      <c r="B1" s="3"/>
      <c r="C1" s="3"/>
      <c r="D1" s="3"/>
      <c r="E1" s="3"/>
      <c r="F1" s="3"/>
      <c r="G1" s="4"/>
      <c r="H1" s="5"/>
      <c r="I1" s="6"/>
      <c r="J1" s="3"/>
      <c r="K1" s="3"/>
      <c r="L1" s="3"/>
      <c r="M1" s="4"/>
      <c r="N1" s="3"/>
      <c r="O1" s="3"/>
      <c r="P1" s="3"/>
      <c r="Q1" s="169"/>
    </row>
    <row r="2" spans="1:18" s="94" customFormat="1" ht="25.5" customHeight="1">
      <c r="A2" s="168"/>
      <c r="B2" s="218" t="s">
        <v>61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70"/>
    </row>
    <row r="3" spans="1:256" s="94" customFormat="1" ht="25.5" customHeight="1">
      <c r="A3" s="168"/>
      <c r="B3" s="220" t="s">
        <v>164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158"/>
      <c r="S3" s="171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  <c r="IS3" s="243"/>
      <c r="IT3" s="243"/>
      <c r="IU3" s="243"/>
      <c r="IV3" s="243"/>
    </row>
    <row r="4" spans="1:17" s="94" customFormat="1" ht="25.5" customHeight="1">
      <c r="A4" s="8"/>
      <c r="B4" s="220" t="s">
        <v>174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s="94" customFormat="1" ht="25.5" customHeight="1">
      <c r="A5" s="95"/>
      <c r="B5" s="262" t="s">
        <v>173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s="7" customFormat="1" ht="25.5" customHeight="1" thickBot="1">
      <c r="A6" s="1"/>
      <c r="B6" s="2"/>
      <c r="C6" s="2"/>
      <c r="D6" s="2"/>
      <c r="E6" s="2"/>
      <c r="F6" s="2"/>
      <c r="G6" s="11"/>
      <c r="I6" s="2"/>
      <c r="J6" s="2"/>
      <c r="K6" s="2"/>
      <c r="L6" s="2"/>
      <c r="M6" s="11"/>
      <c r="N6" s="2"/>
      <c r="O6" s="2"/>
      <c r="P6" s="2"/>
      <c r="Q6" s="93"/>
    </row>
    <row r="7" spans="1:17" ht="25.5" customHeight="1" thickBot="1" thickTop="1">
      <c r="A7" s="151"/>
      <c r="B7" s="207" t="s">
        <v>8</v>
      </c>
      <c r="C7" s="208"/>
      <c r="D7" s="208"/>
      <c r="E7" s="208"/>
      <c r="F7" s="208"/>
      <c r="G7" s="208"/>
      <c r="H7" s="209"/>
      <c r="I7" s="247" t="s">
        <v>62</v>
      </c>
      <c r="J7" s="248"/>
      <c r="K7" s="207" t="s">
        <v>0</v>
      </c>
      <c r="L7" s="208"/>
      <c r="M7" s="208"/>
      <c r="N7" s="208"/>
      <c r="O7" s="208"/>
      <c r="P7" s="208"/>
      <c r="Q7" s="209"/>
    </row>
    <row r="8" spans="1:17" ht="25.5" customHeight="1" thickTop="1">
      <c r="A8" s="151"/>
      <c r="B8" s="213" t="s">
        <v>63</v>
      </c>
      <c r="C8" s="204" t="s">
        <v>64</v>
      </c>
      <c r="D8" s="204" t="s">
        <v>65</v>
      </c>
      <c r="E8" s="204" t="s">
        <v>66</v>
      </c>
      <c r="F8" s="204" t="s">
        <v>67</v>
      </c>
      <c r="G8" s="204" t="s">
        <v>68</v>
      </c>
      <c r="H8" s="210" t="s">
        <v>69</v>
      </c>
      <c r="I8" s="249"/>
      <c r="J8" s="250"/>
      <c r="K8" s="213" t="s">
        <v>69</v>
      </c>
      <c r="L8" s="204" t="s">
        <v>68</v>
      </c>
      <c r="M8" s="204" t="s">
        <v>67</v>
      </c>
      <c r="N8" s="204" t="s">
        <v>66</v>
      </c>
      <c r="O8" s="204" t="s">
        <v>65</v>
      </c>
      <c r="P8" s="204" t="s">
        <v>64</v>
      </c>
      <c r="Q8" s="210" t="s">
        <v>63</v>
      </c>
    </row>
    <row r="9" spans="1:17" ht="25.5" customHeight="1">
      <c r="A9" s="151"/>
      <c r="B9" s="214"/>
      <c r="C9" s="205"/>
      <c r="D9" s="205"/>
      <c r="E9" s="205"/>
      <c r="F9" s="205"/>
      <c r="G9" s="205"/>
      <c r="H9" s="211"/>
      <c r="I9" s="249"/>
      <c r="J9" s="250"/>
      <c r="K9" s="214"/>
      <c r="L9" s="216"/>
      <c r="M9" s="205"/>
      <c r="N9" s="205"/>
      <c r="O9" s="205"/>
      <c r="P9" s="205"/>
      <c r="Q9" s="211"/>
    </row>
    <row r="10" spans="1:17" ht="25.5" customHeight="1" thickBot="1">
      <c r="A10" s="151"/>
      <c r="B10" s="215"/>
      <c r="C10" s="206"/>
      <c r="D10" s="206"/>
      <c r="E10" s="206"/>
      <c r="F10" s="206"/>
      <c r="G10" s="206"/>
      <c r="H10" s="212"/>
      <c r="I10" s="251"/>
      <c r="J10" s="252"/>
      <c r="K10" s="215"/>
      <c r="L10" s="217"/>
      <c r="M10" s="206"/>
      <c r="N10" s="206"/>
      <c r="O10" s="206"/>
      <c r="P10" s="206"/>
      <c r="Q10" s="212"/>
    </row>
    <row r="11" spans="1:17" ht="25.5" customHeight="1" thickBot="1" thickTop="1">
      <c r="A11" s="151"/>
      <c r="B11" s="238" t="s">
        <v>172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8" s="96" customFormat="1" ht="25.5" customHeight="1" thickTop="1">
      <c r="A12" s="12"/>
      <c r="B12" s="13"/>
      <c r="C12" s="14"/>
      <c r="D12" s="14"/>
      <c r="E12" s="15"/>
      <c r="F12" s="15"/>
      <c r="G12" s="14"/>
      <c r="H12" s="14"/>
      <c r="I12" s="16" t="s">
        <v>1</v>
      </c>
      <c r="J12" s="16" t="s">
        <v>70</v>
      </c>
      <c r="K12" s="116">
        <v>205790.148</v>
      </c>
      <c r="L12" s="117"/>
      <c r="M12" s="118">
        <v>205790.148</v>
      </c>
      <c r="N12" s="116">
        <v>162779.998</v>
      </c>
      <c r="O12" s="116">
        <v>8356.927</v>
      </c>
      <c r="P12" s="116">
        <v>16905.962</v>
      </c>
      <c r="Q12" s="119">
        <v>17747.261</v>
      </c>
      <c r="R12" s="167"/>
    </row>
    <row r="13" spans="1:18" s="96" customFormat="1" ht="25.5" customHeight="1">
      <c r="A13" s="12"/>
      <c r="B13" s="99">
        <v>6032.744</v>
      </c>
      <c r="C13" s="103">
        <v>4915.748</v>
      </c>
      <c r="D13" s="103">
        <v>2528.983</v>
      </c>
      <c r="E13" s="103">
        <v>104678.419</v>
      </c>
      <c r="F13" s="100">
        <v>118155.894</v>
      </c>
      <c r="G13" s="101"/>
      <c r="H13" s="102">
        <v>118155.894</v>
      </c>
      <c r="I13" s="19" t="s">
        <v>9</v>
      </c>
      <c r="J13" s="20" t="s">
        <v>10</v>
      </c>
      <c r="K13" s="105"/>
      <c r="L13" s="105"/>
      <c r="M13" s="105"/>
      <c r="N13" s="120"/>
      <c r="O13" s="120"/>
      <c r="P13" s="120"/>
      <c r="Q13" s="121"/>
      <c r="R13" s="167"/>
    </row>
    <row r="14" spans="1:18" s="97" customFormat="1" ht="25.5" customHeight="1">
      <c r="A14" s="24"/>
      <c r="B14" s="99">
        <v>11714.517</v>
      </c>
      <c r="C14" s="104">
        <v>11990.214</v>
      </c>
      <c r="D14" s="104">
        <v>5827.944</v>
      </c>
      <c r="E14" s="104">
        <v>58101.579</v>
      </c>
      <c r="F14" s="104">
        <v>87634.254</v>
      </c>
      <c r="G14" s="105"/>
      <c r="H14" s="106"/>
      <c r="I14" s="26" t="s">
        <v>15</v>
      </c>
      <c r="J14" s="27" t="s">
        <v>71</v>
      </c>
      <c r="K14" s="117"/>
      <c r="L14" s="105"/>
      <c r="M14" s="114"/>
      <c r="N14" s="105"/>
      <c r="O14" s="105"/>
      <c r="P14" s="105"/>
      <c r="Q14" s="122"/>
      <c r="R14" s="167"/>
    </row>
    <row r="15" spans="1:18" s="96" customFormat="1" ht="25.5" customHeight="1">
      <c r="A15" s="12"/>
      <c r="B15" s="107"/>
      <c r="C15" s="105"/>
      <c r="D15" s="105"/>
      <c r="E15" s="105"/>
      <c r="F15" s="105"/>
      <c r="G15" s="105"/>
      <c r="H15" s="101"/>
      <c r="I15" s="19" t="s">
        <v>6</v>
      </c>
      <c r="J15" s="20" t="s">
        <v>7</v>
      </c>
      <c r="K15" s="117"/>
      <c r="L15" s="105"/>
      <c r="M15" s="104">
        <v>13408.278</v>
      </c>
      <c r="N15" s="105"/>
      <c r="O15" s="105"/>
      <c r="P15" s="105"/>
      <c r="Q15" s="122"/>
      <c r="R15" s="167"/>
    </row>
    <row r="16" spans="1:18" s="96" customFormat="1" ht="25.5" customHeight="1">
      <c r="A16" s="12"/>
      <c r="B16" s="107"/>
      <c r="C16" s="105"/>
      <c r="D16" s="105"/>
      <c r="E16" s="105"/>
      <c r="F16" s="104">
        <v>101042.532</v>
      </c>
      <c r="G16" s="105"/>
      <c r="H16" s="101"/>
      <c r="I16" s="26" t="s">
        <v>72</v>
      </c>
      <c r="J16" s="27" t="s">
        <v>73</v>
      </c>
      <c r="K16" s="105"/>
      <c r="L16" s="105"/>
      <c r="M16" s="105"/>
      <c r="N16" s="105"/>
      <c r="O16" s="105"/>
      <c r="P16" s="105"/>
      <c r="Q16" s="122"/>
      <c r="R16" s="167"/>
    </row>
    <row r="17" spans="1:18" s="96" customFormat="1" ht="25.5" customHeight="1">
      <c r="A17" s="12"/>
      <c r="B17" s="164">
        <v>882.815</v>
      </c>
      <c r="C17" s="104">
        <v>2610.366</v>
      </c>
      <c r="D17" s="104">
        <v>255.148</v>
      </c>
      <c r="E17" s="104">
        <v>10524.122</v>
      </c>
      <c r="F17" s="104">
        <v>14272.451</v>
      </c>
      <c r="G17" s="105"/>
      <c r="H17" s="101"/>
      <c r="I17" s="19" t="s">
        <v>154</v>
      </c>
      <c r="J17" s="31" t="s">
        <v>74</v>
      </c>
      <c r="K17" s="105"/>
      <c r="L17" s="105"/>
      <c r="M17" s="105"/>
      <c r="N17" s="105"/>
      <c r="O17" s="105"/>
      <c r="P17" s="105"/>
      <c r="Q17" s="122"/>
      <c r="R17" s="167"/>
    </row>
    <row r="18" spans="1:18" s="96" customFormat="1" ht="25.5" customHeight="1" thickBot="1">
      <c r="A18" s="12"/>
      <c r="B18" s="108">
        <v>10831.702</v>
      </c>
      <c r="C18" s="109">
        <v>9379.848</v>
      </c>
      <c r="D18" s="109">
        <v>5572.796</v>
      </c>
      <c r="E18" s="109">
        <v>47577.457</v>
      </c>
      <c r="F18" s="109">
        <v>86770.081</v>
      </c>
      <c r="G18" s="110"/>
      <c r="H18" s="111"/>
      <c r="I18" s="33" t="s">
        <v>75</v>
      </c>
      <c r="J18" s="34" t="s">
        <v>76</v>
      </c>
      <c r="K18" s="110"/>
      <c r="L18" s="110"/>
      <c r="M18" s="110"/>
      <c r="N18" s="110"/>
      <c r="O18" s="110"/>
      <c r="P18" s="110"/>
      <c r="Q18" s="123"/>
      <c r="R18" s="167"/>
    </row>
    <row r="19" spans="1:18" s="96" customFormat="1" ht="25.5" customHeight="1" thickBot="1" thickTop="1">
      <c r="A19" s="36"/>
      <c r="B19" s="236" t="s">
        <v>77</v>
      </c>
      <c r="C19" s="237"/>
      <c r="D19" s="237"/>
      <c r="E19" s="237"/>
      <c r="F19" s="237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167"/>
    </row>
    <row r="20" spans="1:18" s="96" customFormat="1" ht="25.5" customHeight="1" thickBot="1" thickTop="1">
      <c r="A20" s="12"/>
      <c r="B20" s="207" t="s">
        <v>166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  <c r="R20" s="167"/>
    </row>
    <row r="21" spans="1:18" s="96" customFormat="1" ht="25.5" customHeight="1" thickTop="1">
      <c r="A21" s="12"/>
      <c r="B21" s="37"/>
      <c r="C21" s="38"/>
      <c r="D21" s="38"/>
      <c r="E21" s="38"/>
      <c r="F21" s="39"/>
      <c r="G21" s="38"/>
      <c r="H21" s="38"/>
      <c r="I21" s="40" t="s">
        <v>78</v>
      </c>
      <c r="J21" s="41" t="s">
        <v>79</v>
      </c>
      <c r="K21" s="105"/>
      <c r="L21" s="105"/>
      <c r="M21" s="118">
        <v>101042.532</v>
      </c>
      <c r="N21" s="116">
        <v>58101.579</v>
      </c>
      <c r="O21" s="116">
        <v>5827.944</v>
      </c>
      <c r="P21" s="116">
        <v>11990.214</v>
      </c>
      <c r="Q21" s="119">
        <v>11714.517</v>
      </c>
      <c r="R21" s="167"/>
    </row>
    <row r="22" spans="1:18" s="96" customFormat="1" ht="25.5" customHeight="1">
      <c r="A22" s="12"/>
      <c r="B22" s="99">
        <v>1241.422</v>
      </c>
      <c r="C22" s="104">
        <v>9379.848</v>
      </c>
      <c r="D22" s="104">
        <v>1880.231</v>
      </c>
      <c r="E22" s="104">
        <v>31162.964</v>
      </c>
      <c r="F22" s="104">
        <v>43664.465</v>
      </c>
      <c r="G22" s="104">
        <v>1564.387</v>
      </c>
      <c r="H22" s="104">
        <v>45228.852</v>
      </c>
      <c r="I22" s="19" t="s">
        <v>17</v>
      </c>
      <c r="J22" s="20" t="s">
        <v>80</v>
      </c>
      <c r="K22" s="117"/>
      <c r="L22" s="105"/>
      <c r="M22" s="105"/>
      <c r="N22" s="105"/>
      <c r="O22" s="105"/>
      <c r="P22" s="105"/>
      <c r="Q22" s="122"/>
      <c r="R22" s="167"/>
    </row>
    <row r="23" spans="1:18" s="96" customFormat="1" ht="25.5" customHeight="1">
      <c r="A23" s="12"/>
      <c r="B23" s="112"/>
      <c r="C23" s="113"/>
      <c r="D23" s="113"/>
      <c r="E23" s="113"/>
      <c r="F23" s="104">
        <v>14452.687</v>
      </c>
      <c r="G23" s="105"/>
      <c r="H23" s="106"/>
      <c r="I23" s="19" t="s">
        <v>19</v>
      </c>
      <c r="J23" s="20" t="s">
        <v>81</v>
      </c>
      <c r="K23" s="117"/>
      <c r="L23" s="105"/>
      <c r="M23" s="105"/>
      <c r="N23" s="105"/>
      <c r="O23" s="105"/>
      <c r="P23" s="105"/>
      <c r="Q23" s="122"/>
      <c r="R23" s="167"/>
    </row>
    <row r="24" spans="1:18" s="96" customFormat="1" ht="25.5" customHeight="1">
      <c r="A24" s="12"/>
      <c r="B24" s="99">
        <v>49.893</v>
      </c>
      <c r="C24" s="104" t="s">
        <v>153</v>
      </c>
      <c r="D24" s="104">
        <v>298.391</v>
      </c>
      <c r="E24" s="104">
        <v>491.772</v>
      </c>
      <c r="F24" s="104">
        <v>840.056</v>
      </c>
      <c r="G24" s="105"/>
      <c r="H24" s="105"/>
      <c r="I24" s="19" t="s">
        <v>20</v>
      </c>
      <c r="J24" s="20" t="s">
        <v>82</v>
      </c>
      <c r="K24" s="117"/>
      <c r="L24" s="105"/>
      <c r="M24" s="105"/>
      <c r="N24" s="105"/>
      <c r="O24" s="105"/>
      <c r="P24" s="105"/>
      <c r="Q24" s="122"/>
      <c r="R24" s="167"/>
    </row>
    <row r="25" spans="1:18" s="96" customFormat="1" ht="25.5" customHeight="1">
      <c r="A25" s="12"/>
      <c r="B25" s="107"/>
      <c r="C25" s="105"/>
      <c r="D25" s="105"/>
      <c r="E25" s="105"/>
      <c r="F25" s="105"/>
      <c r="G25" s="105"/>
      <c r="H25" s="105"/>
      <c r="I25" s="19" t="s">
        <v>22</v>
      </c>
      <c r="J25" s="20" t="s">
        <v>83</v>
      </c>
      <c r="K25" s="117"/>
      <c r="L25" s="105"/>
      <c r="M25" s="104">
        <v>1044.409</v>
      </c>
      <c r="N25" s="124"/>
      <c r="O25" s="114"/>
      <c r="P25" s="114"/>
      <c r="Q25" s="125"/>
      <c r="R25" s="167"/>
    </row>
    <row r="26" spans="1:18" s="96" customFormat="1" ht="25.5" customHeight="1">
      <c r="A26" s="12"/>
      <c r="B26" s="107"/>
      <c r="C26" s="105"/>
      <c r="D26" s="105"/>
      <c r="E26" s="114"/>
      <c r="F26" s="114"/>
      <c r="G26" s="105"/>
      <c r="H26" s="105"/>
      <c r="I26" s="19" t="s">
        <v>23</v>
      </c>
      <c r="J26" s="20" t="s">
        <v>84</v>
      </c>
      <c r="K26" s="117"/>
      <c r="L26" s="105"/>
      <c r="M26" s="126">
        <v>2345.406</v>
      </c>
      <c r="N26" s="126">
        <v>1551.828</v>
      </c>
      <c r="O26" s="104" t="s">
        <v>153</v>
      </c>
      <c r="P26" s="104" t="s">
        <v>153</v>
      </c>
      <c r="Q26" s="162">
        <v>793.578</v>
      </c>
      <c r="R26" s="167"/>
    </row>
    <row r="27" spans="1:18" s="96" customFormat="1" ht="25.5" customHeight="1">
      <c r="A27" s="12"/>
      <c r="B27" s="99">
        <v>11216.78</v>
      </c>
      <c r="C27" s="104">
        <v>2610.366</v>
      </c>
      <c r="D27" s="104">
        <v>3649.321</v>
      </c>
      <c r="E27" s="104">
        <v>27998.67</v>
      </c>
      <c r="F27" s="104">
        <v>45475.138</v>
      </c>
      <c r="G27" s="105"/>
      <c r="H27" s="105"/>
      <c r="I27" s="27" t="s">
        <v>157</v>
      </c>
      <c r="J27" s="44" t="s">
        <v>155</v>
      </c>
      <c r="K27" s="117"/>
      <c r="L27" s="105"/>
      <c r="M27" s="120"/>
      <c r="N27" s="120"/>
      <c r="O27" s="120"/>
      <c r="P27" s="120"/>
      <c r="Q27" s="121"/>
      <c r="R27" s="167"/>
    </row>
    <row r="28" spans="1:18" s="96" customFormat="1" ht="25.5" customHeight="1">
      <c r="A28" s="12"/>
      <c r="B28" s="99">
        <v>882.815</v>
      </c>
      <c r="C28" s="104">
        <v>2610.366</v>
      </c>
      <c r="D28" s="104">
        <v>255.148</v>
      </c>
      <c r="E28" s="104">
        <v>10524.122</v>
      </c>
      <c r="F28" s="104">
        <v>14272.451</v>
      </c>
      <c r="G28" s="105"/>
      <c r="H28" s="105"/>
      <c r="I28" s="19" t="s">
        <v>154</v>
      </c>
      <c r="J28" s="45" t="s">
        <v>74</v>
      </c>
      <c r="K28" s="17"/>
      <c r="L28" s="21"/>
      <c r="M28" s="21"/>
      <c r="N28" s="21"/>
      <c r="O28" s="21"/>
      <c r="P28" s="21"/>
      <c r="Q28" s="29"/>
      <c r="R28" s="167"/>
    </row>
    <row r="29" spans="1:18" s="96" customFormat="1" ht="25.5" customHeight="1" thickBot="1">
      <c r="A29" s="12"/>
      <c r="B29" s="115">
        <v>10333.965</v>
      </c>
      <c r="C29" s="109">
        <v>0</v>
      </c>
      <c r="D29" s="109">
        <v>3394.173</v>
      </c>
      <c r="E29" s="109">
        <v>17474.548</v>
      </c>
      <c r="F29" s="109">
        <v>31202.687</v>
      </c>
      <c r="G29" s="110"/>
      <c r="H29" s="111"/>
      <c r="I29" s="33" t="s">
        <v>158</v>
      </c>
      <c r="J29" s="34" t="s">
        <v>156</v>
      </c>
      <c r="K29" s="46"/>
      <c r="L29" s="47"/>
      <c r="M29" s="47"/>
      <c r="N29" s="47"/>
      <c r="O29" s="47"/>
      <c r="P29" s="47"/>
      <c r="Q29" s="48"/>
      <c r="R29" s="167"/>
    </row>
    <row r="30" spans="1:18" s="96" customFormat="1" ht="25.5" customHeight="1" thickBot="1" thickTop="1">
      <c r="A30" s="36"/>
      <c r="B30" s="236" t="s">
        <v>85</v>
      </c>
      <c r="C30" s="237"/>
      <c r="D30" s="237"/>
      <c r="E30" s="237"/>
      <c r="F30" s="237"/>
      <c r="G30" s="50"/>
      <c r="H30" s="49"/>
      <c r="I30" s="51"/>
      <c r="J30" s="51"/>
      <c r="K30" s="51"/>
      <c r="L30" s="51"/>
      <c r="M30" s="51"/>
      <c r="N30" s="51"/>
      <c r="O30" s="51"/>
      <c r="P30" s="51"/>
      <c r="Q30" s="52"/>
      <c r="R30" s="167"/>
    </row>
    <row r="31" spans="1:18" s="96" customFormat="1" ht="25.5" customHeight="1" thickBot="1" thickTop="1">
      <c r="A31" s="12"/>
      <c r="B31" s="207" t="s">
        <v>8</v>
      </c>
      <c r="C31" s="208"/>
      <c r="D31" s="208"/>
      <c r="E31" s="208"/>
      <c r="F31" s="208"/>
      <c r="G31" s="208"/>
      <c r="H31" s="209"/>
      <c r="I31" s="247" t="s">
        <v>62</v>
      </c>
      <c r="J31" s="248"/>
      <c r="K31" s="207" t="s">
        <v>0</v>
      </c>
      <c r="L31" s="208"/>
      <c r="M31" s="208"/>
      <c r="N31" s="208"/>
      <c r="O31" s="208"/>
      <c r="P31" s="208"/>
      <c r="Q31" s="209"/>
      <c r="R31" s="167"/>
    </row>
    <row r="32" spans="1:18" s="96" customFormat="1" ht="25.5" customHeight="1" thickTop="1">
      <c r="A32" s="12"/>
      <c r="B32" s="213" t="s">
        <v>63</v>
      </c>
      <c r="C32" s="204" t="s">
        <v>64</v>
      </c>
      <c r="D32" s="204" t="s">
        <v>65</v>
      </c>
      <c r="E32" s="204" t="s">
        <v>66</v>
      </c>
      <c r="F32" s="204" t="s">
        <v>67</v>
      </c>
      <c r="G32" s="204" t="s">
        <v>68</v>
      </c>
      <c r="H32" s="210" t="s">
        <v>69</v>
      </c>
      <c r="I32" s="249"/>
      <c r="J32" s="250"/>
      <c r="K32" s="213" t="s">
        <v>69</v>
      </c>
      <c r="L32" s="204" t="s">
        <v>68</v>
      </c>
      <c r="M32" s="204" t="s">
        <v>67</v>
      </c>
      <c r="N32" s="204" t="s">
        <v>66</v>
      </c>
      <c r="O32" s="204" t="s">
        <v>65</v>
      </c>
      <c r="P32" s="204" t="s">
        <v>64</v>
      </c>
      <c r="Q32" s="210" t="s">
        <v>63</v>
      </c>
      <c r="R32" s="167"/>
    </row>
    <row r="33" spans="1:18" s="96" customFormat="1" ht="25.5" customHeight="1">
      <c r="A33" s="12"/>
      <c r="B33" s="214"/>
      <c r="C33" s="205"/>
      <c r="D33" s="205"/>
      <c r="E33" s="205"/>
      <c r="F33" s="205"/>
      <c r="G33" s="205"/>
      <c r="H33" s="211"/>
      <c r="I33" s="249"/>
      <c r="J33" s="250"/>
      <c r="K33" s="214"/>
      <c r="L33" s="216"/>
      <c r="M33" s="205"/>
      <c r="N33" s="205"/>
      <c r="O33" s="205"/>
      <c r="P33" s="205"/>
      <c r="Q33" s="211"/>
      <c r="R33" s="167"/>
    </row>
    <row r="34" spans="1:18" s="96" customFormat="1" ht="25.5" customHeight="1" thickBot="1">
      <c r="A34" s="12"/>
      <c r="B34" s="215"/>
      <c r="C34" s="206"/>
      <c r="D34" s="206"/>
      <c r="E34" s="206"/>
      <c r="F34" s="206"/>
      <c r="G34" s="206"/>
      <c r="H34" s="212"/>
      <c r="I34" s="251"/>
      <c r="J34" s="252"/>
      <c r="K34" s="215"/>
      <c r="L34" s="217"/>
      <c r="M34" s="206"/>
      <c r="N34" s="206"/>
      <c r="O34" s="206"/>
      <c r="P34" s="206"/>
      <c r="Q34" s="212"/>
      <c r="R34" s="167"/>
    </row>
    <row r="35" spans="1:18" s="96" customFormat="1" ht="25.5" customHeight="1" thickBot="1" thickTop="1">
      <c r="A35" s="12"/>
      <c r="B35" s="207" t="s">
        <v>86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167"/>
    </row>
    <row r="36" spans="1:18" s="96" customFormat="1" ht="25.5" customHeight="1" thickTop="1">
      <c r="A36" s="12"/>
      <c r="B36" s="107"/>
      <c r="C36" s="105"/>
      <c r="D36" s="105"/>
      <c r="E36" s="105"/>
      <c r="F36" s="105"/>
      <c r="G36" s="105"/>
      <c r="H36" s="105"/>
      <c r="I36" s="27" t="s">
        <v>157</v>
      </c>
      <c r="J36" s="44" t="s">
        <v>155</v>
      </c>
      <c r="K36" s="127"/>
      <c r="L36" s="114"/>
      <c r="M36" s="118">
        <v>45475.138</v>
      </c>
      <c r="N36" s="118">
        <v>27998.67</v>
      </c>
      <c r="O36" s="128">
        <v>3649.321</v>
      </c>
      <c r="P36" s="118">
        <v>2610.366</v>
      </c>
      <c r="Q36" s="119">
        <v>11216.78</v>
      </c>
      <c r="R36" s="167"/>
    </row>
    <row r="37" spans="1:18" s="96" customFormat="1" ht="25.5" customHeight="1">
      <c r="A37" s="12"/>
      <c r="B37" s="107"/>
      <c r="C37" s="105"/>
      <c r="D37" s="105"/>
      <c r="E37" s="105"/>
      <c r="F37" s="105"/>
      <c r="G37" s="105"/>
      <c r="H37" s="105"/>
      <c r="I37" s="19" t="s">
        <v>17</v>
      </c>
      <c r="J37" s="20" t="s">
        <v>80</v>
      </c>
      <c r="K37" s="104">
        <v>45228.852</v>
      </c>
      <c r="L37" s="102">
        <v>305.875</v>
      </c>
      <c r="M37" s="104">
        <v>44922.977</v>
      </c>
      <c r="N37" s="120"/>
      <c r="O37" s="120"/>
      <c r="P37" s="113"/>
      <c r="Q37" s="119">
        <v>44922.977</v>
      </c>
      <c r="R37" s="167"/>
    </row>
    <row r="38" spans="1:18" s="96" customFormat="1" ht="25.5" customHeight="1">
      <c r="A38" s="12"/>
      <c r="B38" s="107"/>
      <c r="C38" s="105"/>
      <c r="D38" s="105"/>
      <c r="E38" s="105"/>
      <c r="F38" s="105"/>
      <c r="G38" s="105"/>
      <c r="H38" s="105"/>
      <c r="I38" s="19" t="s">
        <v>18</v>
      </c>
      <c r="J38" s="20" t="s">
        <v>87</v>
      </c>
      <c r="K38" s="104">
        <v>15294.141</v>
      </c>
      <c r="L38" s="102">
        <v>148.583</v>
      </c>
      <c r="M38" s="104">
        <v>15145.559</v>
      </c>
      <c r="N38" s="117"/>
      <c r="O38" s="101"/>
      <c r="P38" s="104">
        <v>15145.559</v>
      </c>
      <c r="Q38" s="122"/>
      <c r="R38" s="167"/>
    </row>
    <row r="39" spans="1:18" s="96" customFormat="1" ht="25.5" customHeight="1">
      <c r="A39" s="12"/>
      <c r="B39" s="107"/>
      <c r="C39" s="105"/>
      <c r="D39" s="105"/>
      <c r="E39" s="105"/>
      <c r="F39" s="105"/>
      <c r="G39" s="105"/>
      <c r="H39" s="105"/>
      <c r="I39" s="19" t="s">
        <v>19</v>
      </c>
      <c r="J39" s="20" t="s">
        <v>81</v>
      </c>
      <c r="K39" s="104">
        <v>14452.687</v>
      </c>
      <c r="L39" s="102">
        <v>147.745</v>
      </c>
      <c r="M39" s="104">
        <v>14304.942</v>
      </c>
      <c r="N39" s="117"/>
      <c r="O39" s="101"/>
      <c r="P39" s="104">
        <v>14304.942</v>
      </c>
      <c r="Q39" s="122"/>
      <c r="R39" s="167"/>
    </row>
    <row r="40" spans="1:18" s="96" customFormat="1" ht="25.5" customHeight="1">
      <c r="A40" s="12"/>
      <c r="B40" s="107"/>
      <c r="C40" s="114"/>
      <c r="D40" s="105"/>
      <c r="E40" s="105"/>
      <c r="F40" s="114"/>
      <c r="G40" s="114"/>
      <c r="H40" s="130"/>
      <c r="I40" s="19" t="s">
        <v>20</v>
      </c>
      <c r="J40" s="20" t="s">
        <v>82</v>
      </c>
      <c r="K40" s="104">
        <v>841.454</v>
      </c>
      <c r="L40" s="102">
        <v>0.837</v>
      </c>
      <c r="M40" s="104">
        <v>840.617</v>
      </c>
      <c r="N40" s="117"/>
      <c r="O40" s="101"/>
      <c r="P40" s="104">
        <v>840.617</v>
      </c>
      <c r="Q40" s="122"/>
      <c r="R40" s="167"/>
    </row>
    <row r="41" spans="1:18" s="96" customFormat="1" ht="25.5" customHeight="1">
      <c r="A41" s="12"/>
      <c r="B41" s="107"/>
      <c r="C41" s="102">
        <v>1156.318</v>
      </c>
      <c r="D41" s="117"/>
      <c r="E41" s="101"/>
      <c r="F41" s="102">
        <v>1156.318</v>
      </c>
      <c r="G41" s="104">
        <v>2234.15</v>
      </c>
      <c r="H41" s="100">
        <v>3390.468</v>
      </c>
      <c r="I41" s="19" t="s">
        <v>21</v>
      </c>
      <c r="J41" s="53" t="s">
        <v>88</v>
      </c>
      <c r="K41" s="129"/>
      <c r="L41" s="120"/>
      <c r="M41" s="120"/>
      <c r="N41" s="105"/>
      <c r="O41" s="105"/>
      <c r="P41" s="105"/>
      <c r="Q41" s="122"/>
      <c r="R41" s="167"/>
    </row>
    <row r="42" spans="1:18" s="96" customFormat="1" ht="25.5" customHeight="1">
      <c r="A42" s="12"/>
      <c r="B42" s="107"/>
      <c r="C42" s="102">
        <v>776.854</v>
      </c>
      <c r="D42" s="117"/>
      <c r="E42" s="101"/>
      <c r="F42" s="102">
        <v>776.854</v>
      </c>
      <c r="G42" s="104">
        <v>267.555</v>
      </c>
      <c r="H42" s="104">
        <v>1044.409</v>
      </c>
      <c r="I42" s="19" t="s">
        <v>22</v>
      </c>
      <c r="J42" s="53" t="s">
        <v>83</v>
      </c>
      <c r="K42" s="117"/>
      <c r="L42" s="105"/>
      <c r="M42" s="105"/>
      <c r="N42" s="105"/>
      <c r="O42" s="105"/>
      <c r="P42" s="105"/>
      <c r="Q42" s="122"/>
      <c r="R42" s="167"/>
    </row>
    <row r="43" spans="1:18" s="96" customFormat="1" ht="25.5" customHeight="1">
      <c r="A43" s="12"/>
      <c r="B43" s="107"/>
      <c r="C43" s="102">
        <v>379.464</v>
      </c>
      <c r="D43" s="124"/>
      <c r="E43" s="130"/>
      <c r="F43" s="102">
        <v>379.464</v>
      </c>
      <c r="G43" s="104">
        <v>1966.595</v>
      </c>
      <c r="H43" s="104">
        <v>2346.059</v>
      </c>
      <c r="I43" s="19" t="s">
        <v>23</v>
      </c>
      <c r="J43" s="53" t="s">
        <v>84</v>
      </c>
      <c r="K43" s="42"/>
      <c r="L43" s="28"/>
      <c r="M43" s="28"/>
      <c r="N43" s="28"/>
      <c r="O43" s="28"/>
      <c r="P43" s="21"/>
      <c r="Q43" s="43"/>
      <c r="R43" s="167"/>
    </row>
    <row r="44" spans="1:18" s="96" customFormat="1" ht="25.5" customHeight="1">
      <c r="A44" s="12"/>
      <c r="B44" s="99">
        <v>1657.059</v>
      </c>
      <c r="C44" s="104">
        <v>806.478</v>
      </c>
      <c r="D44" s="118">
        <v>2564.703</v>
      </c>
      <c r="E44" s="104">
        <v>8721.724</v>
      </c>
      <c r="F44" s="102">
        <v>13749.964</v>
      </c>
      <c r="G44" s="100">
        <v>820.452</v>
      </c>
      <c r="H44" s="104">
        <v>14570.416</v>
      </c>
      <c r="I44" s="19" t="s">
        <v>24</v>
      </c>
      <c r="J44" s="20" t="s">
        <v>89</v>
      </c>
      <c r="K44" s="118">
        <v>14570.416</v>
      </c>
      <c r="L44" s="116">
        <v>2838.835</v>
      </c>
      <c r="M44" s="118">
        <v>11731.581</v>
      </c>
      <c r="N44" s="118">
        <v>2661.917</v>
      </c>
      <c r="O44" s="118">
        <v>2409.574</v>
      </c>
      <c r="P44" s="104">
        <v>767.202</v>
      </c>
      <c r="Q44" s="119">
        <v>5892.888</v>
      </c>
      <c r="R44" s="167"/>
    </row>
    <row r="45" spans="1:18" s="96" customFormat="1" ht="25.5" customHeight="1">
      <c r="A45" s="12"/>
      <c r="B45" s="99">
        <v>812.869</v>
      </c>
      <c r="C45" s="100">
        <v>806.478</v>
      </c>
      <c r="D45" s="100">
        <v>1281.576</v>
      </c>
      <c r="E45" s="100">
        <v>781.583</v>
      </c>
      <c r="F45" s="102">
        <v>3682.506</v>
      </c>
      <c r="G45" s="100">
        <v>718.908</v>
      </c>
      <c r="H45" s="104">
        <v>4401.414</v>
      </c>
      <c r="I45" s="19" t="s">
        <v>25</v>
      </c>
      <c r="J45" s="20" t="s">
        <v>90</v>
      </c>
      <c r="K45" s="118">
        <v>4401.413</v>
      </c>
      <c r="L45" s="116">
        <v>1154.418</v>
      </c>
      <c r="M45" s="118">
        <v>3246.995</v>
      </c>
      <c r="N45" s="118">
        <v>249.332</v>
      </c>
      <c r="O45" s="118">
        <v>2346.574</v>
      </c>
      <c r="P45" s="118">
        <v>271.781</v>
      </c>
      <c r="Q45" s="119">
        <v>379.308</v>
      </c>
      <c r="R45" s="167"/>
    </row>
    <row r="46" spans="1:18" s="96" customFormat="1" ht="25.5" customHeight="1">
      <c r="A46" s="12"/>
      <c r="B46" s="99" t="s">
        <v>153</v>
      </c>
      <c r="C46" s="100">
        <v>0</v>
      </c>
      <c r="D46" s="132">
        <v>1283.127</v>
      </c>
      <c r="E46" s="133">
        <v>7940.141</v>
      </c>
      <c r="F46" s="102">
        <v>10067.458</v>
      </c>
      <c r="G46" s="100">
        <v>101.544</v>
      </c>
      <c r="H46" s="104">
        <v>10169.002</v>
      </c>
      <c r="I46" s="19" t="s">
        <v>91</v>
      </c>
      <c r="J46" s="20" t="s">
        <v>92</v>
      </c>
      <c r="K46" s="118">
        <v>10169.003</v>
      </c>
      <c r="L46" s="116">
        <v>1684.417</v>
      </c>
      <c r="M46" s="118">
        <v>8484.586</v>
      </c>
      <c r="N46" s="118">
        <v>2412.585</v>
      </c>
      <c r="O46" s="118">
        <v>63</v>
      </c>
      <c r="P46" s="118">
        <v>495.421</v>
      </c>
      <c r="Q46" s="119">
        <v>5513.58</v>
      </c>
      <c r="R46" s="167"/>
    </row>
    <row r="47" spans="1:18" s="96" customFormat="1" ht="25.5" customHeight="1">
      <c r="A47" s="12"/>
      <c r="B47" s="107"/>
      <c r="C47" s="101"/>
      <c r="D47" s="103">
        <v>1078.406</v>
      </c>
      <c r="E47" s="160">
        <v>7603.368</v>
      </c>
      <c r="F47" s="102">
        <v>8681.774</v>
      </c>
      <c r="G47" s="100">
        <v>57.27</v>
      </c>
      <c r="H47" s="104">
        <v>8739.044</v>
      </c>
      <c r="I47" s="19" t="s">
        <v>26</v>
      </c>
      <c r="J47" s="20" t="s">
        <v>93</v>
      </c>
      <c r="K47" s="118">
        <v>8739.044</v>
      </c>
      <c r="L47" s="116">
        <v>1432.304</v>
      </c>
      <c r="M47" s="118">
        <v>7306.74</v>
      </c>
      <c r="N47" s="118">
        <v>2364.404</v>
      </c>
      <c r="O47" s="118">
        <v>63.739</v>
      </c>
      <c r="P47" s="118">
        <v>209.057</v>
      </c>
      <c r="Q47" s="119">
        <v>4669.54</v>
      </c>
      <c r="R47" s="167"/>
    </row>
    <row r="48" spans="1:18" s="96" customFormat="1" ht="25.5" customHeight="1">
      <c r="A48" s="12"/>
      <c r="B48" s="99" t="s">
        <v>153</v>
      </c>
      <c r="C48" s="101"/>
      <c r="D48" s="103">
        <v>173.05</v>
      </c>
      <c r="E48" s="100">
        <v>79.063</v>
      </c>
      <c r="F48" s="102">
        <v>252.113</v>
      </c>
      <c r="G48" s="100">
        <v>44.275</v>
      </c>
      <c r="H48" s="104">
        <v>296.387</v>
      </c>
      <c r="I48" s="19" t="s">
        <v>27</v>
      </c>
      <c r="J48" s="20" t="s">
        <v>94</v>
      </c>
      <c r="K48" s="118">
        <v>296.387</v>
      </c>
      <c r="L48" s="116">
        <v>252.113</v>
      </c>
      <c r="M48" s="118">
        <v>44.275</v>
      </c>
      <c r="N48" s="118">
        <v>45.014</v>
      </c>
      <c r="O48" s="118">
        <v>-0.739</v>
      </c>
      <c r="P48" s="118" t="s">
        <v>153</v>
      </c>
      <c r="Q48" s="119" t="s">
        <v>153</v>
      </c>
      <c r="R48" s="167"/>
    </row>
    <row r="49" spans="1:18" s="96" customFormat="1" ht="25.5" customHeight="1">
      <c r="A49" s="12"/>
      <c r="B49" s="99" t="s">
        <v>153</v>
      </c>
      <c r="C49" s="103" t="s">
        <v>153</v>
      </c>
      <c r="D49" s="103">
        <v>31.671</v>
      </c>
      <c r="E49" s="104" t="s">
        <v>153</v>
      </c>
      <c r="F49" s="102">
        <v>31.671</v>
      </c>
      <c r="G49" s="104" t="s">
        <v>153</v>
      </c>
      <c r="H49" s="134">
        <v>31.671</v>
      </c>
      <c r="I49" s="19" t="s">
        <v>28</v>
      </c>
      <c r="J49" s="20" t="s">
        <v>95</v>
      </c>
      <c r="K49" s="118">
        <v>31.671</v>
      </c>
      <c r="L49" s="116" t="s">
        <v>153</v>
      </c>
      <c r="M49" s="118">
        <v>31.671</v>
      </c>
      <c r="N49" s="118">
        <v>3.167</v>
      </c>
      <c r="O49" s="118" t="s">
        <v>153</v>
      </c>
      <c r="P49" s="118" t="s">
        <v>153</v>
      </c>
      <c r="Q49" s="119">
        <v>28.504</v>
      </c>
      <c r="R49" s="167"/>
    </row>
    <row r="50" spans="1:18" s="96" customFormat="1" ht="25.5" customHeight="1">
      <c r="A50" s="12"/>
      <c r="B50" s="99">
        <v>844.19</v>
      </c>
      <c r="C50" s="103" t="s">
        <v>153</v>
      </c>
      <c r="D50" s="104" t="s">
        <v>153</v>
      </c>
      <c r="E50" s="104">
        <v>257.71</v>
      </c>
      <c r="F50" s="104">
        <v>1101.9</v>
      </c>
      <c r="G50" s="106"/>
      <c r="H50" s="104">
        <v>1101.9</v>
      </c>
      <c r="I50" s="19" t="s">
        <v>29</v>
      </c>
      <c r="J50" s="20" t="s">
        <v>96</v>
      </c>
      <c r="K50" s="118">
        <v>1101.9</v>
      </c>
      <c r="L50" s="129"/>
      <c r="M50" s="118">
        <v>1101.9</v>
      </c>
      <c r="N50" s="118" t="s">
        <v>153</v>
      </c>
      <c r="O50" s="118" t="s">
        <v>153</v>
      </c>
      <c r="P50" s="118">
        <v>286.364</v>
      </c>
      <c r="Q50" s="119">
        <v>815.536</v>
      </c>
      <c r="R50" s="167"/>
    </row>
    <row r="51" spans="1:18" s="96" customFormat="1" ht="25.5" customHeight="1">
      <c r="A51" s="12"/>
      <c r="B51" s="99">
        <v>60375.586</v>
      </c>
      <c r="C51" s="104">
        <v>16560.331</v>
      </c>
      <c r="D51" s="104">
        <v>3494.193</v>
      </c>
      <c r="E51" s="104">
        <v>21938.863</v>
      </c>
      <c r="F51" s="104">
        <v>102368.973</v>
      </c>
      <c r="G51" s="105"/>
      <c r="H51" s="105"/>
      <c r="I51" s="26" t="s">
        <v>97</v>
      </c>
      <c r="J51" s="55" t="s">
        <v>98</v>
      </c>
      <c r="K51" s="54"/>
      <c r="L51" s="21"/>
      <c r="M51" s="22"/>
      <c r="N51" s="22"/>
      <c r="O51" s="22"/>
      <c r="P51" s="21"/>
      <c r="Q51" s="23"/>
      <c r="R51" s="167"/>
    </row>
    <row r="52" spans="1:18" s="96" customFormat="1" ht="25.5" customHeight="1">
      <c r="A52" s="12"/>
      <c r="B52" s="99">
        <v>882.815</v>
      </c>
      <c r="C52" s="104">
        <v>2610.366</v>
      </c>
      <c r="D52" s="104">
        <v>255.148</v>
      </c>
      <c r="E52" s="104">
        <v>10524.122</v>
      </c>
      <c r="F52" s="104">
        <v>14272.451</v>
      </c>
      <c r="G52" s="105"/>
      <c r="H52" s="105"/>
      <c r="I52" s="19" t="s">
        <v>154</v>
      </c>
      <c r="J52" s="31" t="s">
        <v>74</v>
      </c>
      <c r="K52" s="17"/>
      <c r="L52" s="21"/>
      <c r="M52" s="21"/>
      <c r="N52" s="21"/>
      <c r="O52" s="21"/>
      <c r="P52" s="21"/>
      <c r="Q52" s="29"/>
      <c r="R52" s="167"/>
    </row>
    <row r="53" spans="1:18" s="96" customFormat="1" ht="25.5" customHeight="1" thickBot="1">
      <c r="A53" s="12"/>
      <c r="B53" s="115">
        <v>59492.771</v>
      </c>
      <c r="C53" s="109">
        <v>13949.965</v>
      </c>
      <c r="D53" s="104">
        <v>3239.045</v>
      </c>
      <c r="E53" s="104">
        <v>11414.741</v>
      </c>
      <c r="F53" s="109">
        <v>88096.522</v>
      </c>
      <c r="G53" s="110"/>
      <c r="H53" s="111"/>
      <c r="I53" s="33" t="s">
        <v>99</v>
      </c>
      <c r="J53" s="34" t="s">
        <v>100</v>
      </c>
      <c r="K53" s="56"/>
      <c r="L53" s="32"/>
      <c r="M53" s="32"/>
      <c r="N53" s="32"/>
      <c r="O53" s="32"/>
      <c r="P53" s="32"/>
      <c r="Q53" s="35"/>
      <c r="R53" s="167"/>
    </row>
    <row r="54" spans="1:18" s="96" customFormat="1" ht="25.5" customHeight="1" thickBot="1" thickTop="1">
      <c r="A54" s="12"/>
      <c r="B54" s="259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1"/>
      <c r="R54" s="167"/>
    </row>
    <row r="55" spans="1:18" s="7" customFormat="1" ht="28.5" customHeight="1" thickBot="1" thickTop="1">
      <c r="A55" s="1"/>
      <c r="B55" s="244" t="s">
        <v>101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6"/>
      <c r="R55" s="167"/>
    </row>
    <row r="56" spans="1:18" s="96" customFormat="1" ht="24.75" customHeight="1" thickTop="1">
      <c r="A56" s="12"/>
      <c r="B56" s="37"/>
      <c r="C56" s="38"/>
      <c r="D56" s="38"/>
      <c r="E56" s="38"/>
      <c r="F56" s="38"/>
      <c r="G56" s="38"/>
      <c r="H56" s="38"/>
      <c r="I56" s="44" t="s">
        <v>157</v>
      </c>
      <c r="J56" s="44" t="s">
        <v>155</v>
      </c>
      <c r="K56" s="57"/>
      <c r="L56" s="57"/>
      <c r="M56" s="57"/>
      <c r="N56" s="118">
        <v>27998.67</v>
      </c>
      <c r="O56" s="118">
        <v>3649.321</v>
      </c>
      <c r="P56" s="57"/>
      <c r="Q56" s="58"/>
      <c r="R56" s="167"/>
    </row>
    <row r="57" spans="1:18" s="96" customFormat="1" ht="24.75" customHeight="1">
      <c r="A57" s="12"/>
      <c r="B57" s="37"/>
      <c r="C57" s="135"/>
      <c r="D57" s="100">
        <v>1281.576</v>
      </c>
      <c r="E57" s="100">
        <v>781.583</v>
      </c>
      <c r="F57" s="135"/>
      <c r="G57" s="38"/>
      <c r="H57" s="38"/>
      <c r="I57" s="19" t="s">
        <v>25</v>
      </c>
      <c r="J57" s="76" t="s">
        <v>90</v>
      </c>
      <c r="K57" s="57"/>
      <c r="L57" s="57"/>
      <c r="M57" s="57"/>
      <c r="N57" s="118">
        <v>249.332</v>
      </c>
      <c r="O57" s="118">
        <v>2346.574</v>
      </c>
      <c r="P57" s="57"/>
      <c r="Q57" s="58"/>
      <c r="R57" s="167"/>
    </row>
    <row r="58" spans="1:18" s="96" customFormat="1" ht="24.75" customHeight="1">
      <c r="A58" s="12"/>
      <c r="B58" s="37"/>
      <c r="C58" s="135"/>
      <c r="D58" s="105"/>
      <c r="E58" s="105"/>
      <c r="F58" s="135"/>
      <c r="G58" s="38"/>
      <c r="H58" s="38"/>
      <c r="I58" s="19" t="s">
        <v>26</v>
      </c>
      <c r="J58" s="20" t="s">
        <v>93</v>
      </c>
      <c r="K58" s="57"/>
      <c r="L58" s="57"/>
      <c r="M58" s="57"/>
      <c r="N58" s="118">
        <v>2364.404</v>
      </c>
      <c r="O58" s="118">
        <v>63.739</v>
      </c>
      <c r="P58" s="57"/>
      <c r="Q58" s="58"/>
      <c r="R58" s="167"/>
    </row>
    <row r="59" spans="1:18" s="96" customFormat="1" ht="24.75" customHeight="1">
      <c r="A59" s="12"/>
      <c r="B59" s="37"/>
      <c r="C59" s="135"/>
      <c r="D59" s="105"/>
      <c r="E59" s="105"/>
      <c r="F59" s="135"/>
      <c r="G59" s="38"/>
      <c r="H59" s="38"/>
      <c r="I59" s="19" t="s">
        <v>27</v>
      </c>
      <c r="J59" s="20" t="s">
        <v>94</v>
      </c>
      <c r="K59" s="57"/>
      <c r="L59" s="57"/>
      <c r="M59" s="57"/>
      <c r="N59" s="118">
        <v>45.014</v>
      </c>
      <c r="O59" s="118">
        <v>-0.739</v>
      </c>
      <c r="P59" s="57"/>
      <c r="Q59" s="58"/>
      <c r="R59" s="167"/>
    </row>
    <row r="60" spans="1:18" s="96" customFormat="1" ht="24.75" customHeight="1">
      <c r="A60" s="12"/>
      <c r="B60" s="37"/>
      <c r="C60" s="135"/>
      <c r="D60" s="104">
        <v>31.671</v>
      </c>
      <c r="E60" s="104" t="s">
        <v>153</v>
      </c>
      <c r="F60" s="135"/>
      <c r="G60" s="38"/>
      <c r="H60" s="38"/>
      <c r="I60" s="19" t="s">
        <v>28</v>
      </c>
      <c r="J60" s="20" t="s">
        <v>95</v>
      </c>
      <c r="K60" s="57"/>
      <c r="L60" s="57"/>
      <c r="M60" s="57"/>
      <c r="N60" s="118">
        <v>3.167</v>
      </c>
      <c r="O60" s="118" t="s">
        <v>30</v>
      </c>
      <c r="P60" s="57"/>
      <c r="Q60" s="58"/>
      <c r="R60" s="167"/>
    </row>
    <row r="61" spans="1:18" s="96" customFormat="1" ht="24.75" customHeight="1">
      <c r="A61" s="12"/>
      <c r="B61" s="37"/>
      <c r="C61" s="135"/>
      <c r="D61" s="104" t="s">
        <v>153</v>
      </c>
      <c r="E61" s="104">
        <v>257.71</v>
      </c>
      <c r="F61" s="135"/>
      <c r="G61" s="38"/>
      <c r="H61" s="38"/>
      <c r="I61" s="59" t="s">
        <v>29</v>
      </c>
      <c r="J61" s="60" t="s">
        <v>96</v>
      </c>
      <c r="K61" s="57"/>
      <c r="L61" s="57"/>
      <c r="M61" s="57"/>
      <c r="N61" s="118" t="s">
        <v>153</v>
      </c>
      <c r="O61" s="118" t="s">
        <v>153</v>
      </c>
      <c r="P61" s="57"/>
      <c r="Q61" s="58"/>
      <c r="R61" s="167"/>
    </row>
    <row r="62" spans="1:18" s="96" customFormat="1" ht="24.75" customHeight="1">
      <c r="A62" s="12"/>
      <c r="B62" s="37"/>
      <c r="C62" s="135"/>
      <c r="D62" s="118">
        <v>4745.648</v>
      </c>
      <c r="E62" s="118">
        <v>29621.294</v>
      </c>
      <c r="F62" s="135"/>
      <c r="G62" s="38"/>
      <c r="H62" s="38"/>
      <c r="I62" s="61" t="s">
        <v>102</v>
      </c>
      <c r="J62" s="55" t="s">
        <v>103</v>
      </c>
      <c r="K62" s="57"/>
      <c r="L62" s="57"/>
      <c r="M62" s="57"/>
      <c r="N62" s="57"/>
      <c r="O62" s="57"/>
      <c r="P62" s="57"/>
      <c r="Q62" s="58"/>
      <c r="R62" s="167"/>
    </row>
    <row r="63" spans="1:18" s="96" customFormat="1" ht="24.75" customHeight="1">
      <c r="A63" s="12"/>
      <c r="B63" s="37"/>
      <c r="C63" s="135"/>
      <c r="D63" s="104">
        <v>255.148</v>
      </c>
      <c r="E63" s="104">
        <v>10524.122</v>
      </c>
      <c r="F63" s="135"/>
      <c r="G63" s="38"/>
      <c r="H63" s="38"/>
      <c r="I63" s="19" t="s">
        <v>154</v>
      </c>
      <c r="J63" s="31" t="s">
        <v>74</v>
      </c>
      <c r="K63" s="62"/>
      <c r="L63" s="57"/>
      <c r="M63" s="57"/>
      <c r="N63" s="57"/>
      <c r="O63" s="57"/>
      <c r="P63" s="57"/>
      <c r="Q63" s="58"/>
      <c r="R63" s="167"/>
    </row>
    <row r="64" spans="1:18" s="96" customFormat="1" ht="24.75" customHeight="1" thickBot="1">
      <c r="A64" s="12"/>
      <c r="B64" s="63"/>
      <c r="C64" s="136"/>
      <c r="D64" s="109">
        <v>4490.5</v>
      </c>
      <c r="E64" s="109">
        <v>19097.172</v>
      </c>
      <c r="F64" s="136"/>
      <c r="G64" s="64"/>
      <c r="H64" s="64"/>
      <c r="I64" s="33" t="s">
        <v>104</v>
      </c>
      <c r="J64" s="165" t="s">
        <v>105</v>
      </c>
      <c r="K64" s="65"/>
      <c r="L64" s="66"/>
      <c r="M64" s="66"/>
      <c r="N64" s="66"/>
      <c r="O64" s="66"/>
      <c r="P64" s="66"/>
      <c r="Q64" s="67"/>
      <c r="R64" s="167"/>
    </row>
    <row r="65" spans="1:18" s="96" customFormat="1" ht="24.75" customHeight="1" thickBot="1" thickTop="1">
      <c r="A65" s="36"/>
      <c r="B65" s="68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R65" s="167"/>
    </row>
    <row r="66" spans="1:18" s="96" customFormat="1" ht="24.75" customHeight="1" thickBot="1" thickTop="1">
      <c r="A66" s="12"/>
      <c r="B66" s="207" t="s">
        <v>8</v>
      </c>
      <c r="C66" s="208"/>
      <c r="D66" s="208"/>
      <c r="E66" s="208"/>
      <c r="F66" s="208"/>
      <c r="G66" s="208"/>
      <c r="H66" s="209"/>
      <c r="I66" s="222" t="s">
        <v>62</v>
      </c>
      <c r="J66" s="223"/>
      <c r="K66" s="207" t="s">
        <v>0</v>
      </c>
      <c r="L66" s="208"/>
      <c r="M66" s="208"/>
      <c r="N66" s="208"/>
      <c r="O66" s="208"/>
      <c r="P66" s="208"/>
      <c r="Q66" s="209"/>
      <c r="R66" s="167"/>
    </row>
    <row r="67" spans="1:18" s="96" customFormat="1" ht="24.75" customHeight="1" thickTop="1">
      <c r="A67" s="12"/>
      <c r="B67" s="213" t="s">
        <v>63</v>
      </c>
      <c r="C67" s="204" t="s">
        <v>64</v>
      </c>
      <c r="D67" s="204" t="s">
        <v>65</v>
      </c>
      <c r="E67" s="204" t="s">
        <v>66</v>
      </c>
      <c r="F67" s="204" t="s">
        <v>67</v>
      </c>
      <c r="G67" s="204" t="s">
        <v>68</v>
      </c>
      <c r="H67" s="210" t="s">
        <v>69</v>
      </c>
      <c r="I67" s="224"/>
      <c r="J67" s="225"/>
      <c r="K67" s="213" t="s">
        <v>69</v>
      </c>
      <c r="L67" s="204" t="s">
        <v>68</v>
      </c>
      <c r="M67" s="204" t="s">
        <v>67</v>
      </c>
      <c r="N67" s="204" t="s">
        <v>66</v>
      </c>
      <c r="O67" s="204" t="s">
        <v>65</v>
      </c>
      <c r="P67" s="204" t="s">
        <v>64</v>
      </c>
      <c r="Q67" s="210" t="s">
        <v>63</v>
      </c>
      <c r="R67" s="167"/>
    </row>
    <row r="68" spans="1:18" s="96" customFormat="1" ht="24.75" customHeight="1">
      <c r="A68" s="12"/>
      <c r="B68" s="214"/>
      <c r="C68" s="205"/>
      <c r="D68" s="205"/>
      <c r="E68" s="205"/>
      <c r="F68" s="205"/>
      <c r="G68" s="205"/>
      <c r="H68" s="211"/>
      <c r="I68" s="224"/>
      <c r="J68" s="225"/>
      <c r="K68" s="214"/>
      <c r="L68" s="216"/>
      <c r="M68" s="205"/>
      <c r="N68" s="205"/>
      <c r="O68" s="205"/>
      <c r="P68" s="205"/>
      <c r="Q68" s="211"/>
      <c r="R68" s="167"/>
    </row>
    <row r="69" spans="1:18" s="96" customFormat="1" ht="24.75" customHeight="1" thickBot="1">
      <c r="A69" s="12"/>
      <c r="B69" s="215"/>
      <c r="C69" s="206"/>
      <c r="D69" s="206"/>
      <c r="E69" s="206"/>
      <c r="F69" s="206"/>
      <c r="G69" s="206"/>
      <c r="H69" s="212"/>
      <c r="I69" s="226"/>
      <c r="J69" s="227"/>
      <c r="K69" s="215"/>
      <c r="L69" s="217"/>
      <c r="M69" s="206"/>
      <c r="N69" s="206"/>
      <c r="O69" s="206"/>
      <c r="P69" s="206"/>
      <c r="Q69" s="212"/>
      <c r="R69" s="167"/>
    </row>
    <row r="70" spans="1:18" s="96" customFormat="1" ht="24.75" customHeight="1" thickBot="1" thickTop="1">
      <c r="A70" s="12"/>
      <c r="B70" s="207" t="s">
        <v>106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9"/>
      <c r="R70" s="167"/>
    </row>
    <row r="71" spans="1:18" s="96" customFormat="1" ht="24.75" customHeight="1" thickTop="1">
      <c r="A71" s="12"/>
      <c r="B71" s="70"/>
      <c r="C71" s="71"/>
      <c r="D71" s="71"/>
      <c r="E71" s="71"/>
      <c r="F71" s="72"/>
      <c r="G71" s="71"/>
      <c r="H71" s="71"/>
      <c r="I71" s="73" t="s">
        <v>97</v>
      </c>
      <c r="J71" s="74" t="s">
        <v>98</v>
      </c>
      <c r="K71" s="127"/>
      <c r="L71" s="114"/>
      <c r="M71" s="118">
        <v>102368.973</v>
      </c>
      <c r="N71" s="118">
        <v>21938.863</v>
      </c>
      <c r="O71" s="118">
        <v>3494.193</v>
      </c>
      <c r="P71" s="118">
        <v>16560.331</v>
      </c>
      <c r="Q71" s="119">
        <v>60375.586</v>
      </c>
      <c r="R71" s="167"/>
    </row>
    <row r="72" spans="1:18" s="96" customFormat="1" ht="24.75" customHeight="1">
      <c r="A72" s="12"/>
      <c r="B72" s="99">
        <v>3495.818</v>
      </c>
      <c r="C72" s="104">
        <v>19.618</v>
      </c>
      <c r="D72" s="104">
        <v>248.336</v>
      </c>
      <c r="E72" s="104">
        <v>2043.958</v>
      </c>
      <c r="F72" s="104">
        <v>5807.73</v>
      </c>
      <c r="G72" s="100">
        <v>5.178</v>
      </c>
      <c r="H72" s="104">
        <v>5812.908</v>
      </c>
      <c r="I72" s="73" t="s">
        <v>31</v>
      </c>
      <c r="J72" s="74" t="s">
        <v>107</v>
      </c>
      <c r="K72" s="104">
        <v>5812.908</v>
      </c>
      <c r="L72" s="161">
        <v>5.181646000000001</v>
      </c>
      <c r="M72" s="104">
        <v>5807.726</v>
      </c>
      <c r="N72" s="137"/>
      <c r="O72" s="138"/>
      <c r="P72" s="104">
        <v>5807.726</v>
      </c>
      <c r="Q72" s="122"/>
      <c r="R72" s="167"/>
    </row>
    <row r="73" spans="1:18" s="96" customFormat="1" ht="24.75" customHeight="1">
      <c r="A73" s="12"/>
      <c r="B73" s="99">
        <v>10084.213</v>
      </c>
      <c r="C73" s="113"/>
      <c r="D73" s="113"/>
      <c r="E73" s="138"/>
      <c r="F73" s="104">
        <v>10084.213</v>
      </c>
      <c r="G73" s="104" t="s">
        <v>153</v>
      </c>
      <c r="H73" s="104">
        <v>10084.213</v>
      </c>
      <c r="I73" s="73" t="s">
        <v>32</v>
      </c>
      <c r="J73" s="74" t="s">
        <v>33</v>
      </c>
      <c r="K73" s="104">
        <v>10084.213</v>
      </c>
      <c r="L73" s="104">
        <v>0.013</v>
      </c>
      <c r="M73" s="104">
        <v>10084.2</v>
      </c>
      <c r="N73" s="104" t="s">
        <v>153</v>
      </c>
      <c r="O73" s="104">
        <v>1627.637</v>
      </c>
      <c r="P73" s="104">
        <v>8456.563</v>
      </c>
      <c r="Q73" s="139" t="s">
        <v>153</v>
      </c>
      <c r="R73" s="167"/>
    </row>
    <row r="74" spans="1:18" s="96" customFormat="1" ht="24.75" customHeight="1">
      <c r="A74" s="12"/>
      <c r="B74" s="99" t="s">
        <v>153</v>
      </c>
      <c r="C74" s="104">
        <v>11372.967</v>
      </c>
      <c r="D74" s="104">
        <v>0</v>
      </c>
      <c r="E74" s="104" t="s">
        <v>153</v>
      </c>
      <c r="F74" s="104">
        <v>11372.967</v>
      </c>
      <c r="G74" s="100">
        <v>1.684</v>
      </c>
      <c r="H74" s="104">
        <v>11374.651</v>
      </c>
      <c r="I74" s="73" t="s">
        <v>34</v>
      </c>
      <c r="J74" s="74" t="s">
        <v>108</v>
      </c>
      <c r="K74" s="104">
        <v>11374.651</v>
      </c>
      <c r="L74" s="104">
        <v>3.541</v>
      </c>
      <c r="M74" s="104">
        <v>11371.109</v>
      </c>
      <c r="N74" s="113"/>
      <c r="O74" s="113"/>
      <c r="P74" s="113"/>
      <c r="Q74" s="119">
        <v>11371.109</v>
      </c>
      <c r="R74" s="167"/>
    </row>
    <row r="75" spans="1:18" s="96" customFormat="1" ht="24.75" customHeight="1">
      <c r="A75" s="12"/>
      <c r="B75" s="99">
        <v>1327.39</v>
      </c>
      <c r="C75" s="104">
        <v>2126.645</v>
      </c>
      <c r="D75" s="104">
        <v>820.917</v>
      </c>
      <c r="E75" s="104">
        <v>687.743</v>
      </c>
      <c r="F75" s="104">
        <v>4962.696</v>
      </c>
      <c r="G75" s="100">
        <v>2936.471</v>
      </c>
      <c r="H75" s="104">
        <v>7899.167</v>
      </c>
      <c r="I75" s="73" t="s">
        <v>35</v>
      </c>
      <c r="J75" s="74" t="s">
        <v>36</v>
      </c>
      <c r="K75" s="104">
        <v>7899.378</v>
      </c>
      <c r="L75" s="100">
        <v>1728.322</v>
      </c>
      <c r="M75" s="104">
        <v>6171.056</v>
      </c>
      <c r="N75" s="104">
        <v>549.606</v>
      </c>
      <c r="O75" s="104">
        <v>525.801</v>
      </c>
      <c r="P75" s="104">
        <v>1837.51</v>
      </c>
      <c r="Q75" s="119">
        <v>3258.14</v>
      </c>
      <c r="R75" s="167"/>
    </row>
    <row r="76" spans="1:18" s="96" customFormat="1" ht="24.75" customHeight="1">
      <c r="A76" s="12"/>
      <c r="B76" s="99">
        <v>430.677</v>
      </c>
      <c r="C76" s="104">
        <v>22.659</v>
      </c>
      <c r="D76" s="104">
        <v>82.849</v>
      </c>
      <c r="E76" s="104">
        <v>364.557</v>
      </c>
      <c r="F76" s="104">
        <v>900.742</v>
      </c>
      <c r="G76" s="100">
        <v>61.903</v>
      </c>
      <c r="H76" s="104">
        <v>962.645</v>
      </c>
      <c r="I76" s="73" t="s">
        <v>37</v>
      </c>
      <c r="J76" s="74" t="s">
        <v>109</v>
      </c>
      <c r="K76" s="104">
        <v>962.645</v>
      </c>
      <c r="L76" s="100">
        <v>518.923</v>
      </c>
      <c r="M76" s="104">
        <v>443.722</v>
      </c>
      <c r="N76" s="137"/>
      <c r="O76" s="104">
        <v>443.722</v>
      </c>
      <c r="P76" s="104" t="s">
        <v>153</v>
      </c>
      <c r="Q76" s="140"/>
      <c r="R76" s="167"/>
    </row>
    <row r="77" spans="1:18" s="96" customFormat="1" ht="24.75" customHeight="1">
      <c r="A77" s="12"/>
      <c r="B77" s="141"/>
      <c r="C77" s="104" t="s">
        <v>153</v>
      </c>
      <c r="D77" s="104">
        <v>638.093</v>
      </c>
      <c r="E77" s="106"/>
      <c r="F77" s="104">
        <v>638.093</v>
      </c>
      <c r="G77" s="100">
        <v>315.59</v>
      </c>
      <c r="H77" s="104">
        <v>953.683</v>
      </c>
      <c r="I77" s="73" t="s">
        <v>38</v>
      </c>
      <c r="J77" s="74" t="s">
        <v>110</v>
      </c>
      <c r="K77" s="104">
        <v>953.683</v>
      </c>
      <c r="L77" s="100">
        <v>61.326</v>
      </c>
      <c r="M77" s="104">
        <v>892.357</v>
      </c>
      <c r="N77" s="104">
        <v>361.163</v>
      </c>
      <c r="O77" s="104">
        <v>82.079</v>
      </c>
      <c r="P77" s="104">
        <v>22.448</v>
      </c>
      <c r="Q77" s="119">
        <v>426.667</v>
      </c>
      <c r="R77" s="167"/>
    </row>
    <row r="78" spans="1:18" s="96" customFormat="1" ht="24.75" customHeight="1">
      <c r="A78" s="12"/>
      <c r="B78" s="99">
        <v>896.713</v>
      </c>
      <c r="C78" s="104">
        <v>2103.986</v>
      </c>
      <c r="D78" s="104">
        <v>99.975</v>
      </c>
      <c r="E78" s="104">
        <v>323.186</v>
      </c>
      <c r="F78" s="104">
        <v>3423.861</v>
      </c>
      <c r="G78" s="133">
        <v>2558.978</v>
      </c>
      <c r="H78" s="104">
        <v>5982.839</v>
      </c>
      <c r="I78" s="73" t="s">
        <v>111</v>
      </c>
      <c r="J78" s="74" t="s">
        <v>112</v>
      </c>
      <c r="K78" s="104">
        <v>5983.05</v>
      </c>
      <c r="L78" s="100">
        <v>1148.073</v>
      </c>
      <c r="M78" s="104">
        <v>4834.977</v>
      </c>
      <c r="N78" s="104">
        <v>188.443</v>
      </c>
      <c r="O78" s="104" t="s">
        <v>153</v>
      </c>
      <c r="P78" s="104">
        <v>1815.062</v>
      </c>
      <c r="Q78" s="119">
        <v>2831.473</v>
      </c>
      <c r="R78" s="167"/>
    </row>
    <row r="79" spans="1:18" s="96" customFormat="1" ht="24.75" customHeight="1">
      <c r="A79" s="12"/>
      <c r="B79" s="142"/>
      <c r="C79" s="104">
        <v>107.574</v>
      </c>
      <c r="D79" s="124"/>
      <c r="E79" s="130"/>
      <c r="F79" s="104">
        <v>107.574</v>
      </c>
      <c r="G79" s="100">
        <v>658.25</v>
      </c>
      <c r="H79" s="104">
        <v>765.824</v>
      </c>
      <c r="I79" s="73" t="s">
        <v>39</v>
      </c>
      <c r="J79" s="74" t="s">
        <v>113</v>
      </c>
      <c r="K79" s="104">
        <v>765.824</v>
      </c>
      <c r="L79" s="104">
        <v>107.574</v>
      </c>
      <c r="M79" s="104">
        <v>658.25</v>
      </c>
      <c r="N79" s="105"/>
      <c r="O79" s="105"/>
      <c r="P79" s="104">
        <v>658.25</v>
      </c>
      <c r="Q79" s="122"/>
      <c r="R79" s="167"/>
    </row>
    <row r="80" spans="1:18" s="96" customFormat="1" ht="24.75" customHeight="1">
      <c r="A80" s="12"/>
      <c r="B80" s="131">
        <v>896.713</v>
      </c>
      <c r="C80" s="104">
        <v>1256.764</v>
      </c>
      <c r="D80" s="100">
        <v>99.975</v>
      </c>
      <c r="E80" s="104">
        <v>323.186</v>
      </c>
      <c r="F80" s="104">
        <v>2576.639</v>
      </c>
      <c r="G80" s="100">
        <v>1900.728</v>
      </c>
      <c r="H80" s="104">
        <v>4477.367</v>
      </c>
      <c r="I80" s="73" t="s">
        <v>40</v>
      </c>
      <c r="J80" s="74" t="s">
        <v>114</v>
      </c>
      <c r="K80" s="104">
        <v>4477.578</v>
      </c>
      <c r="L80" s="100">
        <v>300.851</v>
      </c>
      <c r="M80" s="104">
        <v>4176.727</v>
      </c>
      <c r="N80" s="104">
        <v>188.443</v>
      </c>
      <c r="O80" s="104" t="s">
        <v>153</v>
      </c>
      <c r="P80" s="104">
        <v>1156.812</v>
      </c>
      <c r="Q80" s="119">
        <v>2831.473</v>
      </c>
      <c r="R80" s="167"/>
    </row>
    <row r="81" spans="1:18" s="96" customFormat="1" ht="24.75" customHeight="1">
      <c r="A81" s="12"/>
      <c r="B81" s="30"/>
      <c r="C81" s="104">
        <v>739.648</v>
      </c>
      <c r="D81" s="21"/>
      <c r="E81" s="21"/>
      <c r="F81" s="21"/>
      <c r="G81" s="21"/>
      <c r="H81" s="104">
        <v>739.648</v>
      </c>
      <c r="I81" s="73" t="s">
        <v>161</v>
      </c>
      <c r="J81" s="74" t="s">
        <v>162</v>
      </c>
      <c r="K81" s="153">
        <v>739.648</v>
      </c>
      <c r="L81" s="100">
        <v>739.648</v>
      </c>
      <c r="M81" s="21"/>
      <c r="N81" s="21"/>
      <c r="O81" s="21"/>
      <c r="P81" s="21"/>
      <c r="Q81" s="29"/>
      <c r="R81" s="167"/>
    </row>
    <row r="82" spans="1:18" s="96" customFormat="1" ht="24.75" customHeight="1">
      <c r="A82" s="12"/>
      <c r="B82" s="99">
        <v>60097.414</v>
      </c>
      <c r="C82" s="104">
        <v>19142.9</v>
      </c>
      <c r="D82" s="104">
        <v>4578.378</v>
      </c>
      <c r="E82" s="104">
        <v>19756.768</v>
      </c>
      <c r="F82" s="104">
        <v>103575.459</v>
      </c>
      <c r="G82" s="105"/>
      <c r="H82" s="105"/>
      <c r="I82" s="73" t="s">
        <v>41</v>
      </c>
      <c r="J82" s="74" t="s">
        <v>115</v>
      </c>
      <c r="K82" s="54"/>
      <c r="L82" s="21"/>
      <c r="M82" s="21"/>
      <c r="N82" s="21"/>
      <c r="O82" s="21"/>
      <c r="P82" s="21"/>
      <c r="Q82" s="29"/>
      <c r="R82" s="167"/>
    </row>
    <row r="83" spans="1:18" s="96" customFormat="1" ht="24.75" customHeight="1">
      <c r="A83" s="12"/>
      <c r="B83" s="99">
        <v>882.815</v>
      </c>
      <c r="C83" s="104">
        <v>2610.366</v>
      </c>
      <c r="D83" s="104">
        <v>255.148</v>
      </c>
      <c r="E83" s="104">
        <v>10524.122</v>
      </c>
      <c r="F83" s="104">
        <v>14272.451</v>
      </c>
      <c r="G83" s="105"/>
      <c r="H83" s="105"/>
      <c r="I83" s="73" t="s">
        <v>154</v>
      </c>
      <c r="J83" s="74" t="s">
        <v>74</v>
      </c>
      <c r="K83" s="17"/>
      <c r="L83" s="21"/>
      <c r="M83" s="21"/>
      <c r="N83" s="21"/>
      <c r="O83" s="21"/>
      <c r="P83" s="21"/>
      <c r="Q83" s="29"/>
      <c r="R83" s="167"/>
    </row>
    <row r="84" spans="1:18" s="96" customFormat="1" ht="24.75" customHeight="1" thickBot="1">
      <c r="A84" s="12"/>
      <c r="B84" s="99">
        <v>59214.599</v>
      </c>
      <c r="C84" s="109">
        <v>16532.534</v>
      </c>
      <c r="D84" s="109">
        <v>4323.23</v>
      </c>
      <c r="E84" s="109">
        <v>9232.646</v>
      </c>
      <c r="F84" s="109">
        <v>89303.008</v>
      </c>
      <c r="G84" s="110"/>
      <c r="H84" s="111"/>
      <c r="I84" s="73" t="s">
        <v>42</v>
      </c>
      <c r="J84" s="74" t="s">
        <v>116</v>
      </c>
      <c r="K84" s="56"/>
      <c r="L84" s="32"/>
      <c r="M84" s="32"/>
      <c r="N84" s="32"/>
      <c r="O84" s="32"/>
      <c r="P84" s="32"/>
      <c r="Q84" s="35"/>
      <c r="R84" s="167"/>
    </row>
    <row r="85" spans="1:18" s="96" customFormat="1" ht="24.75" customHeight="1" thickBot="1" thickTop="1">
      <c r="A85" s="12"/>
      <c r="B85" s="253" t="s">
        <v>117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5"/>
      <c r="R85" s="167"/>
    </row>
    <row r="86" spans="1:18" s="96" customFormat="1" ht="24.75" customHeight="1" thickTop="1">
      <c r="A86" s="12"/>
      <c r="B86" s="30"/>
      <c r="C86" s="21"/>
      <c r="D86" s="21"/>
      <c r="E86" s="21"/>
      <c r="F86" s="21"/>
      <c r="G86" s="21"/>
      <c r="H86" s="21"/>
      <c r="I86" s="40" t="s">
        <v>41</v>
      </c>
      <c r="J86" s="41" t="s">
        <v>115</v>
      </c>
      <c r="K86" s="146"/>
      <c r="L86" s="105"/>
      <c r="M86" s="118">
        <v>103575.45933807116</v>
      </c>
      <c r="N86" s="118">
        <v>19756.767589170693</v>
      </c>
      <c r="O86" s="118">
        <v>4578.377894139139</v>
      </c>
      <c r="P86" s="118">
        <v>19142.90026011333</v>
      </c>
      <c r="Q86" s="119">
        <v>60097.41359464799</v>
      </c>
      <c r="R86" s="167"/>
    </row>
    <row r="87" spans="1:18" s="96" customFormat="1" ht="24.75" customHeight="1">
      <c r="A87" s="12"/>
      <c r="B87" s="99">
        <v>61277.192</v>
      </c>
      <c r="C87" s="104">
        <v>15769.859</v>
      </c>
      <c r="D87" s="117"/>
      <c r="E87" s="101"/>
      <c r="F87" s="104">
        <v>77047.051</v>
      </c>
      <c r="G87" s="105"/>
      <c r="H87" s="101"/>
      <c r="I87" s="19" t="s">
        <v>44</v>
      </c>
      <c r="J87" s="20" t="s">
        <v>45</v>
      </c>
      <c r="K87" s="117"/>
      <c r="L87" s="105"/>
      <c r="M87" s="120"/>
      <c r="N87" s="120"/>
      <c r="O87" s="120"/>
      <c r="P87" s="105"/>
      <c r="Q87" s="122"/>
      <c r="R87" s="167"/>
    </row>
    <row r="88" spans="1:18" s="96" customFormat="1" ht="24.75" customHeight="1">
      <c r="A88" s="12"/>
      <c r="B88" s="99">
        <v>61277.192</v>
      </c>
      <c r="C88" s="104">
        <v>7770.545</v>
      </c>
      <c r="D88" s="117"/>
      <c r="E88" s="101"/>
      <c r="F88" s="104">
        <v>69047.737</v>
      </c>
      <c r="G88" s="105"/>
      <c r="H88" s="101"/>
      <c r="I88" s="19" t="s">
        <v>46</v>
      </c>
      <c r="J88" s="20" t="s">
        <v>118</v>
      </c>
      <c r="K88" s="117"/>
      <c r="L88" s="105"/>
      <c r="M88" s="105"/>
      <c r="N88" s="105"/>
      <c r="O88" s="105"/>
      <c r="P88" s="105"/>
      <c r="Q88" s="122"/>
      <c r="R88" s="167"/>
    </row>
    <row r="89" spans="1:18" s="96" customFormat="1" ht="24.75" customHeight="1">
      <c r="A89" s="12"/>
      <c r="B89" s="143"/>
      <c r="C89" s="104">
        <v>7999.314</v>
      </c>
      <c r="D89" s="124"/>
      <c r="E89" s="105"/>
      <c r="F89" s="104">
        <v>7999.314</v>
      </c>
      <c r="G89" s="114"/>
      <c r="H89" s="130"/>
      <c r="I89" s="19" t="s">
        <v>47</v>
      </c>
      <c r="J89" s="20" t="s">
        <v>119</v>
      </c>
      <c r="K89" s="124"/>
      <c r="L89" s="114"/>
      <c r="M89" s="114"/>
      <c r="N89" s="105"/>
      <c r="O89" s="105"/>
      <c r="P89" s="105"/>
      <c r="Q89" s="122"/>
      <c r="R89" s="167"/>
    </row>
    <row r="90" spans="1:18" s="96" customFormat="1" ht="24.75" customHeight="1">
      <c r="A90" s="12"/>
      <c r="B90" s="131" t="s">
        <v>153</v>
      </c>
      <c r="C90" s="104" t="s">
        <v>153</v>
      </c>
      <c r="D90" s="104">
        <v>1554.522</v>
      </c>
      <c r="E90" s="104" t="s">
        <v>153</v>
      </c>
      <c r="F90" s="104">
        <v>1554.522</v>
      </c>
      <c r="G90" s="104" t="s">
        <v>153</v>
      </c>
      <c r="H90" s="104">
        <v>1554.522</v>
      </c>
      <c r="I90" s="19" t="s">
        <v>43</v>
      </c>
      <c r="J90" s="20" t="s">
        <v>120</v>
      </c>
      <c r="K90" s="104">
        <v>1554.522</v>
      </c>
      <c r="L90" s="100" t="s">
        <v>153</v>
      </c>
      <c r="M90" s="104">
        <v>1554.522</v>
      </c>
      <c r="N90" s="104" t="s">
        <v>153</v>
      </c>
      <c r="O90" s="104" t="s">
        <v>153</v>
      </c>
      <c r="P90" s="104" t="s">
        <v>153</v>
      </c>
      <c r="Q90" s="139">
        <v>1554.522</v>
      </c>
      <c r="R90" s="167"/>
    </row>
    <row r="91" spans="1:18" s="96" customFormat="1" ht="24.75" customHeight="1">
      <c r="A91" s="12"/>
      <c r="B91" s="99">
        <v>374.744</v>
      </c>
      <c r="C91" s="100">
        <v>3373.042</v>
      </c>
      <c r="D91" s="100">
        <v>3023.856</v>
      </c>
      <c r="E91" s="100">
        <v>19756.768</v>
      </c>
      <c r="F91" s="104">
        <v>26528.409</v>
      </c>
      <c r="G91" s="105"/>
      <c r="H91" s="106"/>
      <c r="I91" s="73" t="s">
        <v>48</v>
      </c>
      <c r="J91" s="73" t="s">
        <v>121</v>
      </c>
      <c r="K91" s="129"/>
      <c r="L91" s="120"/>
      <c r="M91" s="120"/>
      <c r="N91" s="105"/>
      <c r="O91" s="105"/>
      <c r="P91" s="105"/>
      <c r="Q91" s="122"/>
      <c r="R91" s="167"/>
    </row>
    <row r="92" spans="1:18" s="96" customFormat="1" ht="24.75" customHeight="1">
      <c r="A92" s="12"/>
      <c r="B92" s="99">
        <v>882.815</v>
      </c>
      <c r="C92" s="104">
        <v>2610.366</v>
      </c>
      <c r="D92" s="104">
        <v>255.148</v>
      </c>
      <c r="E92" s="104">
        <v>10524.122</v>
      </c>
      <c r="F92" s="104">
        <v>14272.451</v>
      </c>
      <c r="G92" s="117"/>
      <c r="H92" s="101"/>
      <c r="I92" s="19" t="s">
        <v>154</v>
      </c>
      <c r="J92" s="31" t="s">
        <v>74</v>
      </c>
      <c r="K92" s="117"/>
      <c r="L92" s="105"/>
      <c r="M92" s="105"/>
      <c r="N92" s="105"/>
      <c r="O92" s="105"/>
      <c r="P92" s="105"/>
      <c r="Q92" s="122"/>
      <c r="R92" s="167"/>
    </row>
    <row r="93" spans="1:18" s="96" customFormat="1" ht="24.75" customHeight="1" thickBot="1">
      <c r="A93" s="12"/>
      <c r="B93" s="99">
        <v>-508.071</v>
      </c>
      <c r="C93" s="144">
        <v>762.676</v>
      </c>
      <c r="D93" s="144">
        <v>2768.708</v>
      </c>
      <c r="E93" s="144">
        <v>9232.646</v>
      </c>
      <c r="F93" s="104">
        <v>12255.958</v>
      </c>
      <c r="G93" s="145"/>
      <c r="H93" s="101"/>
      <c r="I93" s="78" t="s">
        <v>49</v>
      </c>
      <c r="J93" s="79" t="s">
        <v>122</v>
      </c>
      <c r="K93" s="21"/>
      <c r="L93" s="21"/>
      <c r="M93" s="21"/>
      <c r="N93" s="21"/>
      <c r="O93" s="21"/>
      <c r="P93" s="21"/>
      <c r="Q93" s="29"/>
      <c r="R93" s="167"/>
    </row>
    <row r="94" spans="1:18" s="96" customFormat="1" ht="24.75" customHeight="1" thickBot="1" thickTop="1">
      <c r="A94" s="12"/>
      <c r="B94" s="207" t="s">
        <v>8</v>
      </c>
      <c r="C94" s="208"/>
      <c r="D94" s="208"/>
      <c r="E94" s="208"/>
      <c r="F94" s="208"/>
      <c r="G94" s="208"/>
      <c r="H94" s="209"/>
      <c r="I94" s="222" t="s">
        <v>62</v>
      </c>
      <c r="J94" s="223"/>
      <c r="K94" s="207" t="s">
        <v>0</v>
      </c>
      <c r="L94" s="208"/>
      <c r="M94" s="208"/>
      <c r="N94" s="208"/>
      <c r="O94" s="208"/>
      <c r="P94" s="208"/>
      <c r="Q94" s="209"/>
      <c r="R94" s="167"/>
    </row>
    <row r="95" spans="1:18" s="96" customFormat="1" ht="24.75" customHeight="1" thickTop="1">
      <c r="A95" s="12"/>
      <c r="B95" s="213" t="s">
        <v>63</v>
      </c>
      <c r="C95" s="204" t="s">
        <v>64</v>
      </c>
      <c r="D95" s="204" t="s">
        <v>65</v>
      </c>
      <c r="E95" s="204" t="s">
        <v>66</v>
      </c>
      <c r="F95" s="204" t="s">
        <v>67</v>
      </c>
      <c r="G95" s="204" t="s">
        <v>68</v>
      </c>
      <c r="H95" s="210" t="s">
        <v>69</v>
      </c>
      <c r="I95" s="224"/>
      <c r="J95" s="225"/>
      <c r="K95" s="213" t="s">
        <v>69</v>
      </c>
      <c r="L95" s="204" t="s">
        <v>68</v>
      </c>
      <c r="M95" s="204" t="s">
        <v>67</v>
      </c>
      <c r="N95" s="204" t="s">
        <v>66</v>
      </c>
      <c r="O95" s="204" t="s">
        <v>65</v>
      </c>
      <c r="P95" s="204" t="s">
        <v>64</v>
      </c>
      <c r="Q95" s="210" t="s">
        <v>63</v>
      </c>
      <c r="R95" s="167"/>
    </row>
    <row r="96" spans="1:18" s="96" customFormat="1" ht="24.75" customHeight="1">
      <c r="A96" s="12"/>
      <c r="B96" s="214"/>
      <c r="C96" s="205"/>
      <c r="D96" s="205"/>
      <c r="E96" s="205"/>
      <c r="F96" s="205"/>
      <c r="G96" s="205"/>
      <c r="H96" s="211"/>
      <c r="I96" s="224"/>
      <c r="J96" s="225"/>
      <c r="K96" s="214"/>
      <c r="L96" s="216"/>
      <c r="M96" s="205"/>
      <c r="N96" s="205"/>
      <c r="O96" s="205"/>
      <c r="P96" s="205"/>
      <c r="Q96" s="211"/>
      <c r="R96" s="167"/>
    </row>
    <row r="97" spans="1:18" s="96" customFormat="1" ht="24.75" customHeight="1" thickBot="1">
      <c r="A97" s="12"/>
      <c r="B97" s="215"/>
      <c r="C97" s="206"/>
      <c r="D97" s="206"/>
      <c r="E97" s="206"/>
      <c r="F97" s="206"/>
      <c r="G97" s="206"/>
      <c r="H97" s="212"/>
      <c r="I97" s="226"/>
      <c r="J97" s="227"/>
      <c r="K97" s="215"/>
      <c r="L97" s="217"/>
      <c r="M97" s="206"/>
      <c r="N97" s="206"/>
      <c r="O97" s="206"/>
      <c r="P97" s="206"/>
      <c r="Q97" s="212"/>
      <c r="R97" s="167"/>
    </row>
    <row r="98" spans="1:18" s="96" customFormat="1" ht="24.75" customHeight="1" thickBot="1" thickTop="1">
      <c r="A98" s="12"/>
      <c r="B98" s="256" t="s">
        <v>123</v>
      </c>
      <c r="C98" s="257" t="s">
        <v>123</v>
      </c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8"/>
      <c r="R98" s="167"/>
    </row>
    <row r="99" spans="1:18" s="96" customFormat="1" ht="24.75" customHeight="1" thickTop="1">
      <c r="A99" s="12"/>
      <c r="B99" s="30"/>
      <c r="C99" s="21"/>
      <c r="D99" s="21"/>
      <c r="E99" s="21"/>
      <c r="F99" s="21"/>
      <c r="G99" s="118">
        <v>68071.307</v>
      </c>
      <c r="H99" s="21"/>
      <c r="I99" s="16" t="s">
        <v>11</v>
      </c>
      <c r="J99" s="80" t="s">
        <v>12</v>
      </c>
      <c r="K99" s="21"/>
      <c r="L99" s="21"/>
      <c r="M99" s="21"/>
      <c r="N99" s="21"/>
      <c r="O99" s="21"/>
      <c r="P99" s="21"/>
      <c r="Q99" s="29"/>
      <c r="R99" s="167"/>
    </row>
    <row r="100" spans="1:18" s="96" customFormat="1" ht="24.75" customHeight="1">
      <c r="A100" s="12"/>
      <c r="B100" s="30"/>
      <c r="C100" s="21"/>
      <c r="D100" s="21"/>
      <c r="E100" s="21"/>
      <c r="F100" s="21"/>
      <c r="G100" s="104">
        <v>52709.713</v>
      </c>
      <c r="H100" s="21"/>
      <c r="I100" s="19" t="s">
        <v>13</v>
      </c>
      <c r="J100" s="20" t="s">
        <v>124</v>
      </c>
      <c r="K100" s="21"/>
      <c r="L100" s="21"/>
      <c r="M100" s="21"/>
      <c r="N100" s="21"/>
      <c r="O100" s="21"/>
      <c r="P100" s="21"/>
      <c r="Q100" s="29"/>
      <c r="R100" s="167"/>
    </row>
    <row r="101" spans="1:18" s="96" customFormat="1" ht="24.75" customHeight="1">
      <c r="A101" s="12"/>
      <c r="B101" s="30"/>
      <c r="C101" s="21"/>
      <c r="D101" s="21"/>
      <c r="E101" s="21"/>
      <c r="F101" s="21"/>
      <c r="G101" s="104">
        <v>15361.594</v>
      </c>
      <c r="H101" s="21"/>
      <c r="I101" s="19" t="s">
        <v>14</v>
      </c>
      <c r="J101" s="20" t="s">
        <v>125</v>
      </c>
      <c r="K101" s="21"/>
      <c r="L101" s="21"/>
      <c r="M101" s="21"/>
      <c r="N101" s="21"/>
      <c r="O101" s="21"/>
      <c r="P101" s="21"/>
      <c r="Q101" s="29"/>
      <c r="R101" s="167"/>
    </row>
    <row r="102" spans="1:18" s="96" customFormat="1" ht="24.75" customHeight="1">
      <c r="A102" s="12"/>
      <c r="B102" s="30"/>
      <c r="C102" s="21"/>
      <c r="D102" s="21"/>
      <c r="E102" s="21"/>
      <c r="F102" s="21"/>
      <c r="G102" s="105"/>
      <c r="H102" s="18"/>
      <c r="I102" s="19" t="s">
        <v>2</v>
      </c>
      <c r="J102" s="20" t="s">
        <v>3</v>
      </c>
      <c r="K102" s="21"/>
      <c r="L102" s="104">
        <v>64371.107</v>
      </c>
      <c r="M102" s="21"/>
      <c r="N102" s="21"/>
      <c r="O102" s="21"/>
      <c r="P102" s="21"/>
      <c r="Q102" s="29"/>
      <c r="R102" s="167"/>
    </row>
    <row r="103" spans="1:18" s="96" customFormat="1" ht="24.75" customHeight="1">
      <c r="A103" s="12"/>
      <c r="B103" s="30"/>
      <c r="C103" s="21"/>
      <c r="D103" s="21"/>
      <c r="E103" s="21"/>
      <c r="F103" s="21"/>
      <c r="G103" s="105"/>
      <c r="H103" s="21"/>
      <c r="I103" s="19" t="s">
        <v>4</v>
      </c>
      <c r="J103" s="20" t="s">
        <v>126</v>
      </c>
      <c r="K103" s="21"/>
      <c r="L103" s="104">
        <v>54207.568</v>
      </c>
      <c r="M103" s="21"/>
      <c r="N103" s="21"/>
      <c r="O103" s="21"/>
      <c r="P103" s="21"/>
      <c r="Q103" s="29"/>
      <c r="R103" s="167"/>
    </row>
    <row r="104" spans="1:18" s="96" customFormat="1" ht="24.75" customHeight="1">
      <c r="A104" s="12"/>
      <c r="B104" s="30"/>
      <c r="C104" s="21"/>
      <c r="D104" s="21"/>
      <c r="E104" s="21"/>
      <c r="F104" s="21"/>
      <c r="G104" s="105"/>
      <c r="H104" s="21"/>
      <c r="I104" s="19" t="s">
        <v>5</v>
      </c>
      <c r="J104" s="20" t="s">
        <v>127</v>
      </c>
      <c r="K104" s="21"/>
      <c r="L104" s="104">
        <v>10163.539</v>
      </c>
      <c r="M104" s="21"/>
      <c r="N104" s="21"/>
      <c r="O104" s="21"/>
      <c r="P104" s="21"/>
      <c r="Q104" s="29"/>
      <c r="R104" s="167"/>
    </row>
    <row r="105" spans="1:18" s="96" customFormat="1" ht="24.75" customHeight="1">
      <c r="A105" s="12"/>
      <c r="B105" s="30"/>
      <c r="C105" s="21"/>
      <c r="D105" s="21"/>
      <c r="E105" s="21"/>
      <c r="F105" s="21"/>
      <c r="G105" s="104">
        <v>-3700.2</v>
      </c>
      <c r="H105" s="21"/>
      <c r="I105" s="61" t="s">
        <v>16</v>
      </c>
      <c r="J105" s="81" t="s">
        <v>128</v>
      </c>
      <c r="K105" s="21"/>
      <c r="L105" s="21"/>
      <c r="M105" s="21"/>
      <c r="N105" s="21"/>
      <c r="O105" s="21"/>
      <c r="P105" s="21"/>
      <c r="Q105" s="29"/>
      <c r="R105" s="167"/>
    </row>
    <row r="106" spans="1:18" s="96" customFormat="1" ht="24.75" customHeight="1">
      <c r="A106" s="12"/>
      <c r="B106" s="30"/>
      <c r="C106" s="21"/>
      <c r="D106" s="21"/>
      <c r="E106" s="18"/>
      <c r="F106" s="100">
        <v>107645.618</v>
      </c>
      <c r="G106" s="104">
        <v>7562.322</v>
      </c>
      <c r="H106" s="104">
        <v>115207.94</v>
      </c>
      <c r="I106" s="19" t="s">
        <v>129</v>
      </c>
      <c r="J106" s="20" t="s">
        <v>130</v>
      </c>
      <c r="K106" s="104">
        <v>115208.896</v>
      </c>
      <c r="L106" s="100">
        <v>5030.35</v>
      </c>
      <c r="M106" s="104">
        <v>110178.545</v>
      </c>
      <c r="N106" s="17"/>
      <c r="O106" s="21"/>
      <c r="P106" s="21"/>
      <c r="Q106" s="82"/>
      <c r="R106" s="167"/>
    </row>
    <row r="107" spans="1:18" s="96" customFormat="1" ht="24.75" customHeight="1" thickBot="1">
      <c r="A107" s="12"/>
      <c r="B107" s="30"/>
      <c r="C107" s="21"/>
      <c r="D107" s="21"/>
      <c r="E107" s="21"/>
      <c r="F107" s="22"/>
      <c r="G107" s="126">
        <v>-6232.171</v>
      </c>
      <c r="H107" s="25"/>
      <c r="I107" s="61" t="s">
        <v>50</v>
      </c>
      <c r="J107" s="55" t="s">
        <v>51</v>
      </c>
      <c r="K107" s="21"/>
      <c r="L107" s="21"/>
      <c r="M107" s="21"/>
      <c r="N107" s="21"/>
      <c r="O107" s="21"/>
      <c r="P107" s="21"/>
      <c r="Q107" s="29"/>
      <c r="R107" s="167"/>
    </row>
    <row r="108" spans="1:18" s="96" customFormat="1" ht="24.75" customHeight="1" thickBot="1" thickTop="1">
      <c r="A108" s="12"/>
      <c r="B108" s="230"/>
      <c r="C108" s="231"/>
      <c r="D108" s="231"/>
      <c r="E108" s="231"/>
      <c r="F108" s="231"/>
      <c r="G108" s="231"/>
      <c r="H108" s="232"/>
      <c r="I108" s="228" t="s">
        <v>131</v>
      </c>
      <c r="J108" s="229"/>
      <c r="K108" s="233" t="s">
        <v>132</v>
      </c>
      <c r="L108" s="234"/>
      <c r="M108" s="234"/>
      <c r="N108" s="234"/>
      <c r="O108" s="234"/>
      <c r="P108" s="234"/>
      <c r="Q108" s="235"/>
      <c r="R108" s="167"/>
    </row>
    <row r="109" spans="1:18" s="96" customFormat="1" ht="24.75" customHeight="1" thickTop="1">
      <c r="A109" s="12"/>
      <c r="B109" s="213" t="s">
        <v>63</v>
      </c>
      <c r="C109" s="204" t="s">
        <v>64</v>
      </c>
      <c r="D109" s="204" t="s">
        <v>65</v>
      </c>
      <c r="E109" s="204" t="s">
        <v>66</v>
      </c>
      <c r="F109" s="204" t="s">
        <v>67</v>
      </c>
      <c r="G109" s="204" t="s">
        <v>68</v>
      </c>
      <c r="H109" s="210" t="s">
        <v>69</v>
      </c>
      <c r="I109" s="224"/>
      <c r="J109" s="225"/>
      <c r="K109" s="213" t="s">
        <v>69</v>
      </c>
      <c r="L109" s="204" t="s">
        <v>68</v>
      </c>
      <c r="M109" s="204" t="s">
        <v>67</v>
      </c>
      <c r="N109" s="204" t="s">
        <v>66</v>
      </c>
      <c r="O109" s="204" t="s">
        <v>65</v>
      </c>
      <c r="P109" s="204" t="s">
        <v>64</v>
      </c>
      <c r="Q109" s="210" t="s">
        <v>63</v>
      </c>
      <c r="R109" s="167"/>
    </row>
    <row r="110" spans="1:18" s="96" customFormat="1" ht="24.75" customHeight="1">
      <c r="A110" s="12"/>
      <c r="B110" s="214"/>
      <c r="C110" s="205"/>
      <c r="D110" s="205"/>
      <c r="E110" s="205"/>
      <c r="F110" s="205"/>
      <c r="G110" s="205"/>
      <c r="H110" s="211"/>
      <c r="I110" s="224"/>
      <c r="J110" s="225"/>
      <c r="K110" s="214"/>
      <c r="L110" s="216"/>
      <c r="M110" s="205"/>
      <c r="N110" s="205"/>
      <c r="O110" s="205"/>
      <c r="P110" s="205"/>
      <c r="Q110" s="211"/>
      <c r="R110" s="167"/>
    </row>
    <row r="111" spans="1:18" s="96" customFormat="1" ht="24.75" customHeight="1" thickBot="1">
      <c r="A111" s="12"/>
      <c r="B111" s="215"/>
      <c r="C111" s="206"/>
      <c r="D111" s="206"/>
      <c r="E111" s="206"/>
      <c r="F111" s="206"/>
      <c r="G111" s="206"/>
      <c r="H111" s="212"/>
      <c r="I111" s="226"/>
      <c r="J111" s="227"/>
      <c r="K111" s="215"/>
      <c r="L111" s="217"/>
      <c r="M111" s="206"/>
      <c r="N111" s="206"/>
      <c r="O111" s="206"/>
      <c r="P111" s="206"/>
      <c r="Q111" s="212"/>
      <c r="R111" s="167"/>
    </row>
    <row r="112" spans="1:18" s="96" customFormat="1" ht="24.75" customHeight="1" thickBot="1" thickTop="1">
      <c r="A112" s="12"/>
      <c r="B112" s="207" t="s">
        <v>133</v>
      </c>
      <c r="C112" s="208" t="s">
        <v>133</v>
      </c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9"/>
      <c r="R112" s="167"/>
    </row>
    <row r="113" spans="1:18" s="96" customFormat="1" ht="24.75" customHeight="1" thickTop="1">
      <c r="A113" s="12"/>
      <c r="B113" s="77"/>
      <c r="C113" s="21"/>
      <c r="D113" s="21"/>
      <c r="E113" s="21"/>
      <c r="F113" s="21"/>
      <c r="G113" s="21"/>
      <c r="H113" s="21"/>
      <c r="I113" s="83" t="s">
        <v>134</v>
      </c>
      <c r="J113" s="84" t="s">
        <v>135</v>
      </c>
      <c r="K113" s="116">
        <v>6023.786</v>
      </c>
      <c r="L113" s="118">
        <v>-6232.171</v>
      </c>
      <c r="M113" s="118">
        <v>12255.958</v>
      </c>
      <c r="N113" s="116">
        <v>9232.646</v>
      </c>
      <c r="O113" s="116">
        <v>2768.708</v>
      </c>
      <c r="P113" s="116">
        <v>762.676</v>
      </c>
      <c r="Q113" s="119">
        <v>-508.071</v>
      </c>
      <c r="R113" s="167"/>
    </row>
    <row r="114" spans="1:18" s="96" customFormat="1" ht="24.75" customHeight="1">
      <c r="A114" s="12"/>
      <c r="B114" s="99">
        <v>267.042</v>
      </c>
      <c r="C114" s="100">
        <v>1238.922</v>
      </c>
      <c r="D114" s="100" t="s">
        <v>153</v>
      </c>
      <c r="E114" s="100" t="s">
        <v>153</v>
      </c>
      <c r="F114" s="100">
        <v>1505.964</v>
      </c>
      <c r="G114" s="100">
        <v>858.191</v>
      </c>
      <c r="H114" s="100">
        <v>2364.155</v>
      </c>
      <c r="I114" s="85" t="s">
        <v>52</v>
      </c>
      <c r="J114" s="86" t="s">
        <v>136</v>
      </c>
      <c r="K114" s="116">
        <v>2364.154</v>
      </c>
      <c r="L114" s="100">
        <v>11.371</v>
      </c>
      <c r="M114" s="104">
        <v>2352.783</v>
      </c>
      <c r="N114" s="100">
        <v>447.282</v>
      </c>
      <c r="O114" s="100" t="s">
        <v>153</v>
      </c>
      <c r="P114" s="104">
        <v>1086.034</v>
      </c>
      <c r="Q114" s="119">
        <v>819.467</v>
      </c>
      <c r="R114" s="167"/>
    </row>
    <row r="115" spans="1:18" s="96" customFormat="1" ht="24.75" customHeight="1">
      <c r="A115" s="12"/>
      <c r="B115" s="99">
        <v>267.042</v>
      </c>
      <c r="C115" s="149"/>
      <c r="D115" s="100" t="s">
        <v>153</v>
      </c>
      <c r="E115" s="100" t="s">
        <v>153</v>
      </c>
      <c r="F115" s="100">
        <v>267.042</v>
      </c>
      <c r="G115" s="100" t="s">
        <v>153</v>
      </c>
      <c r="H115" s="100">
        <v>267.042</v>
      </c>
      <c r="I115" s="85" t="s">
        <v>53</v>
      </c>
      <c r="J115" s="86" t="s">
        <v>137</v>
      </c>
      <c r="K115" s="104">
        <v>267.042</v>
      </c>
      <c r="L115" s="100" t="s">
        <v>153</v>
      </c>
      <c r="M115" s="104">
        <v>267.042</v>
      </c>
      <c r="N115" s="129"/>
      <c r="O115" s="106"/>
      <c r="P115" s="104">
        <v>267.042</v>
      </c>
      <c r="Q115" s="122"/>
      <c r="R115" s="167"/>
    </row>
    <row r="116" spans="1:18" s="96" customFormat="1" ht="24.75" customHeight="1">
      <c r="A116" s="12"/>
      <c r="B116" s="131" t="s">
        <v>153</v>
      </c>
      <c r="C116" s="100">
        <v>1238.922</v>
      </c>
      <c r="D116" s="100" t="s">
        <v>153</v>
      </c>
      <c r="E116" s="100" t="s">
        <v>153</v>
      </c>
      <c r="F116" s="100">
        <v>1238.922</v>
      </c>
      <c r="G116" s="132">
        <v>858.191</v>
      </c>
      <c r="H116" s="100">
        <v>2097.113</v>
      </c>
      <c r="I116" s="85" t="s">
        <v>138</v>
      </c>
      <c r="J116" s="86" t="s">
        <v>139</v>
      </c>
      <c r="K116" s="104">
        <v>2097.112</v>
      </c>
      <c r="L116" s="100">
        <v>11.371</v>
      </c>
      <c r="M116" s="104">
        <v>2085.741</v>
      </c>
      <c r="N116" s="100">
        <v>447.282</v>
      </c>
      <c r="O116" s="100" t="s">
        <v>153</v>
      </c>
      <c r="P116" s="104">
        <v>818.992</v>
      </c>
      <c r="Q116" s="119">
        <v>819.467</v>
      </c>
      <c r="R116" s="167"/>
    </row>
    <row r="117" spans="1:18" s="96" customFormat="1" ht="24.75" customHeight="1">
      <c r="A117" s="12"/>
      <c r="B117" s="112"/>
      <c r="C117" s="100" t="s">
        <v>153</v>
      </c>
      <c r="D117" s="137"/>
      <c r="E117" s="138"/>
      <c r="F117" s="100" t="s">
        <v>153</v>
      </c>
      <c r="G117" s="100">
        <v>838.538</v>
      </c>
      <c r="H117" s="100">
        <v>838.538</v>
      </c>
      <c r="I117" s="85" t="s">
        <v>54</v>
      </c>
      <c r="J117" s="86" t="s">
        <v>140</v>
      </c>
      <c r="K117" s="104">
        <v>838.538</v>
      </c>
      <c r="L117" s="100" t="s">
        <v>153</v>
      </c>
      <c r="M117" s="104">
        <v>838.538</v>
      </c>
      <c r="N117" s="100">
        <v>19.546</v>
      </c>
      <c r="O117" s="100" t="s">
        <v>153</v>
      </c>
      <c r="P117" s="104">
        <v>818.992</v>
      </c>
      <c r="Q117" s="148" t="s">
        <v>30</v>
      </c>
      <c r="R117" s="167"/>
    </row>
    <row r="118" spans="1:18" s="96" customFormat="1" ht="24.75" customHeight="1">
      <c r="A118" s="12"/>
      <c r="B118" s="131" t="s">
        <v>153</v>
      </c>
      <c r="C118" s="100">
        <v>1238.922</v>
      </c>
      <c r="D118" s="100" t="s">
        <v>153</v>
      </c>
      <c r="E118" s="100" t="s">
        <v>153</v>
      </c>
      <c r="F118" s="100">
        <v>1238.922</v>
      </c>
      <c r="G118" s="100">
        <v>19.653</v>
      </c>
      <c r="H118" s="100">
        <v>1258.575</v>
      </c>
      <c r="I118" s="85" t="s">
        <v>55</v>
      </c>
      <c r="J118" s="86" t="s">
        <v>141</v>
      </c>
      <c r="K118" s="104">
        <v>1258.574</v>
      </c>
      <c r="L118" s="100">
        <v>11.371</v>
      </c>
      <c r="M118" s="104">
        <v>1247.203</v>
      </c>
      <c r="N118" s="100">
        <v>427.736</v>
      </c>
      <c r="O118" s="100" t="s">
        <v>153</v>
      </c>
      <c r="P118" s="104">
        <v>0</v>
      </c>
      <c r="Q118" s="119">
        <v>819.467</v>
      </c>
      <c r="R118" s="167"/>
    </row>
    <row r="119" spans="1:18" s="96" customFormat="1" ht="24.75" customHeight="1" thickBot="1">
      <c r="A119" s="12"/>
      <c r="B119" s="99">
        <v>44.354</v>
      </c>
      <c r="C119" s="150">
        <v>609.788</v>
      </c>
      <c r="D119" s="150">
        <v>2769.361</v>
      </c>
      <c r="E119" s="150">
        <v>9679.928</v>
      </c>
      <c r="F119" s="126">
        <v>13103.43</v>
      </c>
      <c r="G119" s="150">
        <v>-7078.991</v>
      </c>
      <c r="H119" s="150">
        <v>6024.439</v>
      </c>
      <c r="I119" s="87" t="s">
        <v>56</v>
      </c>
      <c r="J119" s="88" t="s">
        <v>142</v>
      </c>
      <c r="K119" s="17"/>
      <c r="L119" s="21"/>
      <c r="M119" s="22"/>
      <c r="N119" s="22"/>
      <c r="O119" s="21"/>
      <c r="P119" s="21"/>
      <c r="Q119" s="29"/>
      <c r="R119" s="167"/>
    </row>
    <row r="120" spans="1:18" s="96" customFormat="1" ht="24.75" customHeight="1" thickBot="1" thickTop="1">
      <c r="A120" s="12"/>
      <c r="B120" s="207" t="s">
        <v>163</v>
      </c>
      <c r="C120" s="208" t="s">
        <v>171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9"/>
      <c r="R120" s="167"/>
    </row>
    <row r="121" spans="1:18" s="96" customFormat="1" ht="24.75" customHeight="1" thickTop="1">
      <c r="A121" s="12"/>
      <c r="B121" s="77"/>
      <c r="C121" s="21"/>
      <c r="D121" s="21"/>
      <c r="E121" s="21"/>
      <c r="F121" s="21"/>
      <c r="G121" s="21"/>
      <c r="H121" s="21"/>
      <c r="I121" s="83" t="s">
        <v>56</v>
      </c>
      <c r="J121" s="84" t="s">
        <v>142</v>
      </c>
      <c r="K121" s="118">
        <v>6024.439</v>
      </c>
      <c r="L121" s="116">
        <v>-7078.991</v>
      </c>
      <c r="M121" s="118">
        <v>13103.43</v>
      </c>
      <c r="N121" s="116">
        <v>9679.928</v>
      </c>
      <c r="O121" s="116">
        <v>2769.361</v>
      </c>
      <c r="P121" s="118">
        <v>609.788</v>
      </c>
      <c r="Q121" s="147">
        <v>44.354</v>
      </c>
      <c r="R121" s="167"/>
    </row>
    <row r="122" spans="1:18" s="96" customFormat="1" ht="24.75" customHeight="1">
      <c r="A122" s="12"/>
      <c r="B122" s="99">
        <v>2394.607</v>
      </c>
      <c r="C122" s="104">
        <v>2282.849</v>
      </c>
      <c r="D122" s="104">
        <v>265.921</v>
      </c>
      <c r="E122" s="104">
        <v>15351.904</v>
      </c>
      <c r="F122" s="104">
        <v>20295.281</v>
      </c>
      <c r="G122" s="101"/>
      <c r="H122" s="104">
        <v>20295.281</v>
      </c>
      <c r="I122" s="85" t="s">
        <v>57</v>
      </c>
      <c r="J122" s="86" t="s">
        <v>58</v>
      </c>
      <c r="K122" s="129"/>
      <c r="L122" s="105"/>
      <c r="M122" s="120"/>
      <c r="N122" s="120"/>
      <c r="O122" s="120"/>
      <c r="P122" s="120"/>
      <c r="Q122" s="121"/>
      <c r="R122" s="167"/>
    </row>
    <row r="123" spans="1:18" s="96" customFormat="1" ht="24.75" customHeight="1">
      <c r="A123" s="12"/>
      <c r="B123" s="99">
        <v>2331.051</v>
      </c>
      <c r="C123" s="104">
        <v>2270.94</v>
      </c>
      <c r="D123" s="104">
        <v>265.921</v>
      </c>
      <c r="E123" s="104">
        <v>13848.554</v>
      </c>
      <c r="F123" s="104">
        <v>18716.466</v>
      </c>
      <c r="G123" s="101"/>
      <c r="H123" s="104">
        <v>18716.466</v>
      </c>
      <c r="I123" s="85" t="s">
        <v>150</v>
      </c>
      <c r="J123" s="89" t="s">
        <v>143</v>
      </c>
      <c r="K123" s="117"/>
      <c r="L123" s="105"/>
      <c r="M123" s="105"/>
      <c r="N123" s="105"/>
      <c r="O123" s="105"/>
      <c r="P123" s="105"/>
      <c r="Q123" s="122"/>
      <c r="R123" s="167"/>
    </row>
    <row r="124" spans="1:18" s="96" customFormat="1" ht="24.75" customHeight="1">
      <c r="A124" s="12"/>
      <c r="B124" s="99">
        <v>63.556</v>
      </c>
      <c r="C124" s="104">
        <v>11.909</v>
      </c>
      <c r="D124" s="104" t="s">
        <v>153</v>
      </c>
      <c r="E124" s="104">
        <v>1503.35</v>
      </c>
      <c r="F124" s="104">
        <v>1576.501</v>
      </c>
      <c r="G124" s="101"/>
      <c r="H124" s="104">
        <v>1576.501</v>
      </c>
      <c r="I124" s="85" t="s">
        <v>144</v>
      </c>
      <c r="J124" s="89" t="s">
        <v>145</v>
      </c>
      <c r="K124" s="117"/>
      <c r="L124" s="105"/>
      <c r="M124" s="105"/>
      <c r="N124" s="105"/>
      <c r="O124" s="105"/>
      <c r="P124" s="105"/>
      <c r="Q124" s="122"/>
      <c r="R124" s="167"/>
    </row>
    <row r="125" spans="1:18" s="96" customFormat="1" ht="24.75" customHeight="1">
      <c r="A125" s="12"/>
      <c r="B125" s="99">
        <v>61.242</v>
      </c>
      <c r="C125" s="104">
        <v>11.909</v>
      </c>
      <c r="D125" s="104" t="s">
        <v>153</v>
      </c>
      <c r="E125" s="104">
        <v>1503.35</v>
      </c>
      <c r="F125" s="104">
        <v>1576.501</v>
      </c>
      <c r="G125" s="101"/>
      <c r="H125" s="104">
        <v>1576.501</v>
      </c>
      <c r="I125" s="85" t="s">
        <v>149</v>
      </c>
      <c r="J125" s="89" t="s">
        <v>146</v>
      </c>
      <c r="K125" s="117"/>
      <c r="L125" s="105"/>
      <c r="M125" s="105"/>
      <c r="N125" s="105"/>
      <c r="O125" s="105"/>
      <c r="P125" s="105"/>
      <c r="Q125" s="122"/>
      <c r="R125" s="167"/>
    </row>
    <row r="126" spans="1:18" s="96" customFormat="1" ht="24.75" customHeight="1">
      <c r="A126" s="12"/>
      <c r="B126" s="99">
        <v>2.314</v>
      </c>
      <c r="C126" s="104" t="s">
        <v>30</v>
      </c>
      <c r="D126" s="104" t="s">
        <v>30</v>
      </c>
      <c r="E126" s="104" t="s">
        <v>30</v>
      </c>
      <c r="F126" s="104">
        <v>2.314</v>
      </c>
      <c r="G126" s="101"/>
      <c r="H126" s="104">
        <v>2.314</v>
      </c>
      <c r="I126" s="85" t="s">
        <v>147</v>
      </c>
      <c r="J126" s="89" t="s">
        <v>148</v>
      </c>
      <c r="K126" s="117"/>
      <c r="L126" s="105"/>
      <c r="M126" s="105"/>
      <c r="N126" s="105"/>
      <c r="O126" s="105"/>
      <c r="P126" s="105"/>
      <c r="Q126" s="122"/>
      <c r="R126" s="167"/>
    </row>
    <row r="127" spans="1:18" s="96" customFormat="1" ht="24.75" customHeight="1">
      <c r="A127" s="12"/>
      <c r="B127" s="112"/>
      <c r="C127" s="113"/>
      <c r="D127" s="113"/>
      <c r="E127" s="113"/>
      <c r="F127" s="113"/>
      <c r="G127" s="114"/>
      <c r="H127" s="138"/>
      <c r="I127" s="85" t="s">
        <v>154</v>
      </c>
      <c r="J127" s="90" t="s">
        <v>74</v>
      </c>
      <c r="K127" s="104">
        <v>14272.451</v>
      </c>
      <c r="L127" s="117"/>
      <c r="M127" s="104">
        <v>14272.451</v>
      </c>
      <c r="N127" s="104">
        <v>10524.122</v>
      </c>
      <c r="O127" s="104">
        <v>255.148</v>
      </c>
      <c r="P127" s="104">
        <v>2610.366</v>
      </c>
      <c r="Q127" s="148">
        <v>882.815</v>
      </c>
      <c r="R127" s="167"/>
    </row>
    <row r="128" spans="1:18" s="96" customFormat="1" ht="24.75" customHeight="1">
      <c r="A128" s="12"/>
      <c r="B128" s="99" t="s">
        <v>30</v>
      </c>
      <c r="C128" s="104">
        <v>-363.675</v>
      </c>
      <c r="D128" s="118" t="s">
        <v>153</v>
      </c>
      <c r="E128" s="104">
        <v>174.578</v>
      </c>
      <c r="F128" s="118">
        <v>-189.097</v>
      </c>
      <c r="G128" s="118">
        <v>189.104</v>
      </c>
      <c r="H128" s="118">
        <v>0.007</v>
      </c>
      <c r="I128" s="85" t="s">
        <v>151</v>
      </c>
      <c r="J128" s="86" t="s">
        <v>152</v>
      </c>
      <c r="K128" s="21"/>
      <c r="L128" s="21"/>
      <c r="M128" s="22"/>
      <c r="N128" s="22"/>
      <c r="O128" s="21"/>
      <c r="P128" s="21"/>
      <c r="Q128" s="29"/>
      <c r="R128" s="167"/>
    </row>
    <row r="129" spans="1:18" s="96" customFormat="1" ht="24.75" customHeight="1">
      <c r="A129" s="12"/>
      <c r="B129" s="99">
        <v>-1468.83</v>
      </c>
      <c r="C129" s="104">
        <v>1300.98</v>
      </c>
      <c r="D129" s="104">
        <v>2758.588</v>
      </c>
      <c r="E129" s="104">
        <v>4677.568</v>
      </c>
      <c r="F129" s="104">
        <v>7268.305</v>
      </c>
      <c r="G129" s="100">
        <v>-7268.094</v>
      </c>
      <c r="H129" s="104">
        <v>0.211</v>
      </c>
      <c r="I129" s="91" t="s">
        <v>59</v>
      </c>
      <c r="J129" s="92" t="s">
        <v>60</v>
      </c>
      <c r="K129" s="42"/>
      <c r="L129" s="28"/>
      <c r="M129" s="28"/>
      <c r="N129" s="28"/>
      <c r="O129" s="28"/>
      <c r="P129" s="28"/>
      <c r="Q129" s="43"/>
      <c r="R129" s="167"/>
    </row>
    <row r="130" spans="6:10" ht="24.75" customHeight="1">
      <c r="F130" s="156"/>
      <c r="I130" s="98"/>
      <c r="J130" s="98"/>
    </row>
    <row r="131" spans="2:6" s="163" customFormat="1" ht="24.75" customHeight="1">
      <c r="B131" s="154" t="s">
        <v>159</v>
      </c>
      <c r="C131" s="163" t="s">
        <v>160</v>
      </c>
      <c r="F131" s="163" t="s">
        <v>170</v>
      </c>
    </row>
    <row r="132" ht="12.75">
      <c r="B132" s="163" t="s">
        <v>169</v>
      </c>
    </row>
    <row r="134" spans="2:8" ht="25.5" customHeight="1">
      <c r="B134" s="166"/>
      <c r="C134" s="75"/>
      <c r="D134" s="75"/>
      <c r="E134" s="75"/>
      <c r="F134" s="75"/>
      <c r="G134" s="75"/>
      <c r="H134" s="75"/>
    </row>
    <row r="135" spans="2:8" ht="25.5" customHeight="1">
      <c r="B135" s="157"/>
      <c r="C135" s="157"/>
      <c r="D135" s="157"/>
      <c r="E135" s="157"/>
      <c r="F135" s="157"/>
      <c r="G135" s="157"/>
      <c r="H135" s="157"/>
    </row>
    <row r="136" spans="2:8" ht="25.5" customHeight="1">
      <c r="B136" s="156"/>
      <c r="C136" s="156"/>
      <c r="D136" s="156"/>
      <c r="E136" s="156"/>
      <c r="F136" s="156"/>
      <c r="G136" s="156"/>
      <c r="H136" s="156"/>
    </row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</sheetData>
  <sheetProtection/>
  <mergeCells count="117">
    <mergeCell ref="B35:Q35"/>
    <mergeCell ref="B54:Q54"/>
    <mergeCell ref="IC3:IR3"/>
    <mergeCell ref="BY3:CN3"/>
    <mergeCell ref="B4:Q4"/>
    <mergeCell ref="B5:Q5"/>
    <mergeCell ref="B7:H7"/>
    <mergeCell ref="IS3:IV3"/>
    <mergeCell ref="CO3:DD3"/>
    <mergeCell ref="DE3:DT3"/>
    <mergeCell ref="DU3:EJ3"/>
    <mergeCell ref="EK3:EZ3"/>
    <mergeCell ref="FA3:FP3"/>
    <mergeCell ref="FQ3:GF3"/>
    <mergeCell ref="GG3:GV3"/>
    <mergeCell ref="GW3:HL3"/>
    <mergeCell ref="HM3:IB3"/>
    <mergeCell ref="F109:F111"/>
    <mergeCell ref="G109:G111"/>
    <mergeCell ref="H109:H111"/>
    <mergeCell ref="K109:K111"/>
    <mergeCell ref="L109:L111"/>
    <mergeCell ref="F95:F97"/>
    <mergeCell ref="H95:H97"/>
    <mergeCell ref="K95:K97"/>
    <mergeCell ref="G95:G97"/>
    <mergeCell ref="B98:Q98"/>
    <mergeCell ref="N109:N111"/>
    <mergeCell ref="O109:O111"/>
    <mergeCell ref="P109:P111"/>
    <mergeCell ref="Q67:Q69"/>
    <mergeCell ref="B85:Q85"/>
    <mergeCell ref="P95:P97"/>
    <mergeCell ref="K67:K69"/>
    <mergeCell ref="L67:L69"/>
    <mergeCell ref="M67:M69"/>
    <mergeCell ref="M109:M111"/>
    <mergeCell ref="K7:Q7"/>
    <mergeCell ref="AC3:AR3"/>
    <mergeCell ref="I31:J34"/>
    <mergeCell ref="F32:F34"/>
    <mergeCell ref="B31:H31"/>
    <mergeCell ref="K31:Q31"/>
    <mergeCell ref="M8:M10"/>
    <mergeCell ref="N8:N10"/>
    <mergeCell ref="O8:O10"/>
    <mergeCell ref="F8:F10"/>
    <mergeCell ref="AS3:BH3"/>
    <mergeCell ref="BI3:BX3"/>
    <mergeCell ref="B55:Q55"/>
    <mergeCell ref="K94:Q94"/>
    <mergeCell ref="H67:H69"/>
    <mergeCell ref="T3:AB3"/>
    <mergeCell ref="K8:K10"/>
    <mergeCell ref="C8:C10"/>
    <mergeCell ref="D8:D10"/>
    <mergeCell ref="I7:J10"/>
    <mergeCell ref="F67:F69"/>
    <mergeCell ref="B11:Q11"/>
    <mergeCell ref="B19:Q19"/>
    <mergeCell ref="B20:Q20"/>
    <mergeCell ref="G32:G34"/>
    <mergeCell ref="H32:H34"/>
    <mergeCell ref="E67:E69"/>
    <mergeCell ref="M32:M34"/>
    <mergeCell ref="N32:N34"/>
    <mergeCell ref="O32:O34"/>
    <mergeCell ref="B108:H108"/>
    <mergeCell ref="K108:Q108"/>
    <mergeCell ref="L8:L10"/>
    <mergeCell ref="Q8:Q10"/>
    <mergeCell ref="E8:E10"/>
    <mergeCell ref="B8:B10"/>
    <mergeCell ref="B30:F30"/>
    <mergeCell ref="P8:P10"/>
    <mergeCell ref="G8:G10"/>
    <mergeCell ref="H8:H10"/>
    <mergeCell ref="B95:B97"/>
    <mergeCell ref="C95:C97"/>
    <mergeCell ref="B112:Q112"/>
    <mergeCell ref="B120:Q120"/>
    <mergeCell ref="I108:J111"/>
    <mergeCell ref="Q109:Q111"/>
    <mergeCell ref="B109:B111"/>
    <mergeCell ref="C109:C111"/>
    <mergeCell ref="D109:D111"/>
    <mergeCell ref="E109:E111"/>
    <mergeCell ref="M95:M97"/>
    <mergeCell ref="I94:J97"/>
    <mergeCell ref="Q95:Q97"/>
    <mergeCell ref="B94:H94"/>
    <mergeCell ref="I66:J69"/>
    <mergeCell ref="B67:B69"/>
    <mergeCell ref="C67:C69"/>
    <mergeCell ref="D67:D69"/>
    <mergeCell ref="N67:N69"/>
    <mergeCell ref="B70:Q70"/>
    <mergeCell ref="C32:C34"/>
    <mergeCell ref="D32:D34"/>
    <mergeCell ref="E32:E34"/>
    <mergeCell ref="B2:Q2"/>
    <mergeCell ref="B3:Q3"/>
    <mergeCell ref="D95:D97"/>
    <mergeCell ref="E95:E97"/>
    <mergeCell ref="N95:N97"/>
    <mergeCell ref="O95:O97"/>
    <mergeCell ref="L95:L97"/>
    <mergeCell ref="O67:O69"/>
    <mergeCell ref="P67:P69"/>
    <mergeCell ref="G67:G69"/>
    <mergeCell ref="B66:H66"/>
    <mergeCell ref="K66:Q66"/>
    <mergeCell ref="Q32:Q34"/>
    <mergeCell ref="K32:K34"/>
    <mergeCell ref="L32:L34"/>
    <mergeCell ref="P32:P34"/>
    <mergeCell ref="B32:B34"/>
  </mergeCells>
  <conditionalFormatting sqref="R6:CH6 S55:CH55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8" operator="between" stopIfTrue="1">
      <formula>0.1</formula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showGridLines="0" zoomScale="80" zoomScaleNormal="80" zoomScalePageLayoutView="0" workbookViewId="0" topLeftCell="A1">
      <selection activeCell="B31" sqref="B31:H31"/>
    </sheetView>
  </sheetViews>
  <sheetFormatPr defaultColWidth="9.140625" defaultRowHeight="15"/>
  <cols>
    <col min="1" max="1" width="8.8515625" style="155" customWidth="1"/>
    <col min="2" max="2" width="9.421875" style="155" customWidth="1"/>
    <col min="3" max="3" width="10.28125" style="155" customWidth="1"/>
    <col min="4" max="5" width="10.421875" style="155" customWidth="1"/>
    <col min="6" max="6" width="11.00390625" style="155" customWidth="1"/>
    <col min="7" max="7" width="11.57421875" style="155" customWidth="1"/>
    <col min="8" max="8" width="10.00390625" style="155" bestFit="1" customWidth="1"/>
    <col min="9" max="9" width="14.140625" style="96" bestFit="1" customWidth="1"/>
    <col min="10" max="10" width="40.140625" style="96" bestFit="1" customWidth="1"/>
    <col min="11" max="11" width="10.00390625" style="155" bestFit="1" customWidth="1"/>
    <col min="12" max="12" width="9.140625" style="155" customWidth="1"/>
    <col min="13" max="13" width="10.7109375" style="155" customWidth="1"/>
    <col min="14" max="14" width="11.28125" style="155" customWidth="1"/>
    <col min="15" max="15" width="10.7109375" style="155" customWidth="1"/>
    <col min="16" max="16" width="10.57421875" style="155" customWidth="1"/>
    <col min="17" max="17" width="10.28125" style="155" customWidth="1"/>
    <col min="18" max="199" width="9.140625" style="155" customWidth="1"/>
    <col min="200" max="200" width="2.00390625" style="155" customWidth="1"/>
    <col min="201" max="201" width="10.28125" style="155" customWidth="1"/>
    <col min="202" max="202" width="9.421875" style="155" customWidth="1"/>
    <col min="203" max="204" width="10.28125" style="155" customWidth="1"/>
    <col min="205" max="206" width="10.421875" style="155" customWidth="1"/>
    <col min="207" max="207" width="11.00390625" style="155" customWidth="1"/>
    <col min="208" max="208" width="11.57421875" style="155" customWidth="1"/>
    <col min="209" max="209" width="10.00390625" style="155" bestFit="1" customWidth="1"/>
    <col min="210" max="210" width="12.57421875" style="155" customWidth="1"/>
    <col min="211" max="211" width="37.421875" style="155" customWidth="1"/>
    <col min="212" max="212" width="10.00390625" style="155" bestFit="1" customWidth="1"/>
    <col min="213" max="214" width="9.140625" style="155" customWidth="1"/>
    <col min="215" max="215" width="11.28125" style="155" customWidth="1"/>
    <col min="216" max="216" width="10.7109375" style="155" customWidth="1"/>
    <col min="217" max="217" width="10.57421875" style="155" customWidth="1"/>
    <col min="218" max="218" width="10.28125" style="155" customWidth="1"/>
    <col min="219" max="219" width="10.7109375" style="155" customWidth="1"/>
    <col min="220" max="220" width="10.28125" style="155" customWidth="1"/>
    <col min="221" max="16384" width="9.140625" style="155" customWidth="1"/>
  </cols>
  <sheetData>
    <row r="1" spans="1:17" s="7" customFormat="1" ht="25.5" customHeight="1">
      <c r="A1" s="1"/>
      <c r="B1" s="2"/>
      <c r="C1" s="3"/>
      <c r="D1" s="3"/>
      <c r="E1" s="3"/>
      <c r="F1" s="3"/>
      <c r="G1" s="4"/>
      <c r="H1" s="5"/>
      <c r="I1" s="6"/>
      <c r="J1" s="3"/>
      <c r="K1" s="3"/>
      <c r="L1" s="3"/>
      <c r="M1" s="4"/>
      <c r="N1" s="3"/>
      <c r="O1" s="3"/>
      <c r="P1" s="3"/>
      <c r="Q1" s="2"/>
    </row>
    <row r="2" spans="1:17" s="94" customFormat="1" ht="25.5" customHeight="1">
      <c r="A2" s="8"/>
      <c r="B2" s="8"/>
      <c r="C2" s="263" t="s">
        <v>61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9"/>
    </row>
    <row r="3" spans="1:17" s="94" customFormat="1" ht="25.5" customHeight="1">
      <c r="A3" s="8"/>
      <c r="B3" s="8"/>
      <c r="C3" s="263" t="s">
        <v>164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58"/>
    </row>
    <row r="4" spans="1:17" s="94" customFormat="1" ht="25.5" customHeight="1">
      <c r="A4" s="95"/>
      <c r="B4" s="95"/>
      <c r="C4" s="265" t="s">
        <v>168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10"/>
    </row>
    <row r="5" spans="1:17" s="7" customFormat="1" ht="25.5" customHeight="1">
      <c r="A5" s="1"/>
      <c r="B5" s="262" t="s">
        <v>173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s="7" customFormat="1" ht="25.5" customHeight="1" thickBot="1">
      <c r="A6" s="1"/>
      <c r="B6" s="2"/>
      <c r="C6" s="2"/>
      <c r="D6" s="2"/>
      <c r="E6" s="2"/>
      <c r="F6" s="2"/>
      <c r="G6" s="11"/>
      <c r="I6" s="2"/>
      <c r="J6" s="2"/>
      <c r="K6" s="2"/>
      <c r="L6" s="2"/>
      <c r="M6" s="11"/>
      <c r="N6" s="2"/>
      <c r="O6" s="2"/>
      <c r="P6" s="2"/>
      <c r="Q6" s="93"/>
    </row>
    <row r="7" spans="1:24" ht="25.5" customHeight="1" thickBot="1" thickTop="1">
      <c r="A7" s="151"/>
      <c r="B7" s="207" t="s">
        <v>8</v>
      </c>
      <c r="C7" s="208" t="s">
        <v>8</v>
      </c>
      <c r="D7" s="208"/>
      <c r="E7" s="208"/>
      <c r="F7" s="208"/>
      <c r="G7" s="208"/>
      <c r="H7" s="209"/>
      <c r="I7" s="247" t="s">
        <v>62</v>
      </c>
      <c r="J7" s="248"/>
      <c r="K7" s="207" t="s">
        <v>0</v>
      </c>
      <c r="L7" s="208"/>
      <c r="M7" s="208"/>
      <c r="N7" s="208"/>
      <c r="O7" s="208"/>
      <c r="P7" s="208"/>
      <c r="Q7" s="209"/>
      <c r="R7" s="152"/>
      <c r="S7" s="152"/>
      <c r="T7" s="152"/>
      <c r="U7" s="152"/>
      <c r="V7" s="152"/>
      <c r="W7" s="152"/>
      <c r="X7" s="152"/>
    </row>
    <row r="8" spans="1:24" ht="25.5" customHeight="1" thickTop="1">
      <c r="A8" s="151"/>
      <c r="B8" s="213" t="s">
        <v>63</v>
      </c>
      <c r="C8" s="204" t="s">
        <v>64</v>
      </c>
      <c r="D8" s="204" t="s">
        <v>65</v>
      </c>
      <c r="E8" s="204" t="s">
        <v>66</v>
      </c>
      <c r="F8" s="204" t="s">
        <v>67</v>
      </c>
      <c r="G8" s="204" t="s">
        <v>68</v>
      </c>
      <c r="H8" s="210" t="s">
        <v>69</v>
      </c>
      <c r="I8" s="249"/>
      <c r="J8" s="250"/>
      <c r="K8" s="213" t="s">
        <v>69</v>
      </c>
      <c r="L8" s="204" t="s">
        <v>68</v>
      </c>
      <c r="M8" s="204" t="s">
        <v>67</v>
      </c>
      <c r="N8" s="204" t="s">
        <v>66</v>
      </c>
      <c r="O8" s="204" t="s">
        <v>65</v>
      </c>
      <c r="P8" s="204" t="s">
        <v>64</v>
      </c>
      <c r="Q8" s="210" t="s">
        <v>63</v>
      </c>
      <c r="R8" s="152"/>
      <c r="S8" s="152"/>
      <c r="T8" s="152"/>
      <c r="U8" s="152"/>
      <c r="V8" s="152"/>
      <c r="W8" s="152"/>
      <c r="X8" s="152"/>
    </row>
    <row r="9" spans="1:24" ht="25.5" customHeight="1">
      <c r="A9" s="151"/>
      <c r="B9" s="214"/>
      <c r="C9" s="205"/>
      <c r="D9" s="205"/>
      <c r="E9" s="205"/>
      <c r="F9" s="205"/>
      <c r="G9" s="205"/>
      <c r="H9" s="211"/>
      <c r="I9" s="249"/>
      <c r="J9" s="250"/>
      <c r="K9" s="214"/>
      <c r="L9" s="216"/>
      <c r="M9" s="205"/>
      <c r="N9" s="205"/>
      <c r="O9" s="205"/>
      <c r="P9" s="205"/>
      <c r="Q9" s="211"/>
      <c r="R9" s="152"/>
      <c r="S9" s="152"/>
      <c r="T9" s="152"/>
      <c r="U9" s="152"/>
      <c r="V9" s="152"/>
      <c r="W9" s="152"/>
      <c r="X9" s="152"/>
    </row>
    <row r="10" spans="1:24" ht="25.5" customHeight="1" thickBot="1">
      <c r="A10" s="151"/>
      <c r="B10" s="215"/>
      <c r="C10" s="206"/>
      <c r="D10" s="206"/>
      <c r="E10" s="206"/>
      <c r="F10" s="206"/>
      <c r="G10" s="206"/>
      <c r="H10" s="212"/>
      <c r="I10" s="251"/>
      <c r="J10" s="252"/>
      <c r="K10" s="215"/>
      <c r="L10" s="217"/>
      <c r="M10" s="206"/>
      <c r="N10" s="206"/>
      <c r="O10" s="206"/>
      <c r="P10" s="206"/>
      <c r="Q10" s="212"/>
      <c r="R10" s="152"/>
      <c r="S10" s="152"/>
      <c r="T10" s="152"/>
      <c r="U10" s="152"/>
      <c r="V10" s="152"/>
      <c r="W10" s="152"/>
      <c r="X10" s="152"/>
    </row>
    <row r="11" spans="1:24" ht="25.5" customHeight="1" thickBot="1" thickTop="1">
      <c r="A11" s="151"/>
      <c r="B11" s="238" t="s">
        <v>167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152"/>
      <c r="S11" s="152"/>
      <c r="T11" s="152"/>
      <c r="U11" s="152"/>
      <c r="V11" s="152"/>
      <c r="W11" s="152"/>
      <c r="X11" s="152"/>
    </row>
    <row r="12" spans="1:17" s="96" customFormat="1" ht="25.5" customHeight="1" thickTop="1">
      <c r="A12" s="12"/>
      <c r="B12" s="13"/>
      <c r="C12" s="14"/>
      <c r="D12" s="14"/>
      <c r="E12" s="15"/>
      <c r="F12" s="15"/>
      <c r="G12" s="14"/>
      <c r="H12" s="14"/>
      <c r="I12" s="16" t="s">
        <v>1</v>
      </c>
      <c r="J12" s="16" t="s">
        <v>70</v>
      </c>
      <c r="K12" s="116">
        <v>224273.202</v>
      </c>
      <c r="L12" s="117"/>
      <c r="M12" s="118">
        <v>224273.202</v>
      </c>
      <c r="N12" s="116">
        <v>177615.493</v>
      </c>
      <c r="O12" s="116">
        <v>9538.258</v>
      </c>
      <c r="P12" s="116">
        <v>18659.788</v>
      </c>
      <c r="Q12" s="119">
        <v>18459.663</v>
      </c>
    </row>
    <row r="13" spans="1:17" s="96" customFormat="1" ht="25.5" customHeight="1">
      <c r="A13" s="12"/>
      <c r="B13" s="99">
        <v>6316.16</v>
      </c>
      <c r="C13" s="103">
        <v>5296.901</v>
      </c>
      <c r="D13" s="103">
        <v>3218.589</v>
      </c>
      <c r="E13" s="103">
        <v>114321.609</v>
      </c>
      <c r="F13" s="100">
        <v>129153.259</v>
      </c>
      <c r="G13" s="101"/>
      <c r="H13" s="102">
        <v>129153.259</v>
      </c>
      <c r="I13" s="19" t="s">
        <v>9</v>
      </c>
      <c r="J13" s="20" t="s">
        <v>10</v>
      </c>
      <c r="K13" s="105"/>
      <c r="L13" s="105"/>
      <c r="M13" s="105"/>
      <c r="N13" s="120"/>
      <c r="O13" s="120"/>
      <c r="P13" s="120"/>
      <c r="Q13" s="121"/>
    </row>
    <row r="14" spans="1:17" s="97" customFormat="1" ht="25.5" customHeight="1">
      <c r="A14" s="24"/>
      <c r="B14" s="99">
        <v>12143.503</v>
      </c>
      <c r="C14" s="104">
        <v>13362.887</v>
      </c>
      <c r="D14" s="104">
        <v>6319.669</v>
      </c>
      <c r="E14" s="104">
        <v>63293.884</v>
      </c>
      <c r="F14" s="104">
        <v>95119.943</v>
      </c>
      <c r="G14" s="105"/>
      <c r="H14" s="106"/>
      <c r="I14" s="26" t="s">
        <v>15</v>
      </c>
      <c r="J14" s="27" t="s">
        <v>71</v>
      </c>
      <c r="K14" s="117"/>
      <c r="L14" s="105"/>
      <c r="M14" s="114"/>
      <c r="N14" s="105"/>
      <c r="O14" s="105"/>
      <c r="P14" s="105"/>
      <c r="Q14" s="122"/>
    </row>
    <row r="15" spans="1:17" s="96" customFormat="1" ht="25.5" customHeight="1">
      <c r="A15" s="12"/>
      <c r="B15" s="107"/>
      <c r="C15" s="105"/>
      <c r="D15" s="105"/>
      <c r="E15" s="105"/>
      <c r="F15" s="105"/>
      <c r="G15" s="105"/>
      <c r="H15" s="101"/>
      <c r="I15" s="19" t="s">
        <v>6</v>
      </c>
      <c r="J15" s="20" t="s">
        <v>7</v>
      </c>
      <c r="K15" s="117"/>
      <c r="L15" s="105"/>
      <c r="M15" s="104">
        <v>14623.425</v>
      </c>
      <c r="N15" s="105"/>
      <c r="O15" s="105"/>
      <c r="P15" s="105"/>
      <c r="Q15" s="122"/>
    </row>
    <row r="16" spans="1:17" s="96" customFormat="1" ht="25.5" customHeight="1">
      <c r="A16" s="12"/>
      <c r="B16" s="107"/>
      <c r="C16" s="105"/>
      <c r="D16" s="105"/>
      <c r="E16" s="105"/>
      <c r="F16" s="104">
        <v>109743.368</v>
      </c>
      <c r="G16" s="105"/>
      <c r="H16" s="101"/>
      <c r="I16" s="26" t="s">
        <v>72</v>
      </c>
      <c r="J16" s="27" t="s">
        <v>73</v>
      </c>
      <c r="K16" s="105"/>
      <c r="L16" s="105"/>
      <c r="M16" s="105"/>
      <c r="N16" s="105"/>
      <c r="O16" s="105"/>
      <c r="P16" s="105"/>
      <c r="Q16" s="122"/>
    </row>
    <row r="17" spans="1:17" s="96" customFormat="1" ht="25.5" customHeight="1">
      <c r="A17" s="12"/>
      <c r="B17" s="164">
        <v>957.801</v>
      </c>
      <c r="C17" s="104">
        <v>2943.284</v>
      </c>
      <c r="D17" s="104">
        <v>260.457</v>
      </c>
      <c r="E17" s="104">
        <v>11047.491</v>
      </c>
      <c r="F17" s="104">
        <v>15209.033</v>
      </c>
      <c r="G17" s="105"/>
      <c r="H17" s="101"/>
      <c r="I17" s="19" t="s">
        <v>154</v>
      </c>
      <c r="J17" s="31" t="s">
        <v>74</v>
      </c>
      <c r="K17" s="105"/>
      <c r="L17" s="105"/>
      <c r="M17" s="105"/>
      <c r="N17" s="105"/>
      <c r="O17" s="105"/>
      <c r="P17" s="105"/>
      <c r="Q17" s="122"/>
    </row>
    <row r="18" spans="1:17" s="96" customFormat="1" ht="25.5" customHeight="1" thickBot="1">
      <c r="A18" s="12"/>
      <c r="B18" s="108">
        <v>11185.702</v>
      </c>
      <c r="C18" s="109">
        <v>10419.603</v>
      </c>
      <c r="D18" s="109">
        <v>6059.212</v>
      </c>
      <c r="E18" s="109">
        <v>52246.393</v>
      </c>
      <c r="F18" s="109">
        <v>94534.335</v>
      </c>
      <c r="G18" s="110"/>
      <c r="H18" s="111"/>
      <c r="I18" s="33" t="s">
        <v>75</v>
      </c>
      <c r="J18" s="34" t="s">
        <v>76</v>
      </c>
      <c r="K18" s="110"/>
      <c r="L18" s="110"/>
      <c r="M18" s="110"/>
      <c r="N18" s="110"/>
      <c r="O18" s="110"/>
      <c r="P18" s="110"/>
      <c r="Q18" s="123"/>
    </row>
    <row r="19" spans="1:17" s="96" customFormat="1" ht="25.5" customHeight="1" thickBot="1" thickTop="1">
      <c r="A19" s="36"/>
      <c r="B19" s="236" t="s">
        <v>77</v>
      </c>
      <c r="C19" s="237"/>
      <c r="D19" s="237"/>
      <c r="E19" s="237"/>
      <c r="F19" s="237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</row>
    <row r="20" spans="1:17" s="96" customFormat="1" ht="25.5" customHeight="1" thickBot="1" thickTop="1">
      <c r="A20" s="12"/>
      <c r="B20" s="207" t="s">
        <v>166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</row>
    <row r="21" spans="1:17" s="96" customFormat="1" ht="25.5" customHeight="1" thickTop="1">
      <c r="A21" s="12"/>
      <c r="B21" s="37"/>
      <c r="C21" s="38"/>
      <c r="D21" s="38"/>
      <c r="E21" s="38"/>
      <c r="F21" s="39"/>
      <c r="G21" s="38"/>
      <c r="H21" s="38"/>
      <c r="I21" s="40" t="s">
        <v>78</v>
      </c>
      <c r="J21" s="41" t="s">
        <v>79</v>
      </c>
      <c r="K21" s="105"/>
      <c r="L21" s="105"/>
      <c r="M21" s="118">
        <v>109743.368</v>
      </c>
      <c r="N21" s="116">
        <v>63293.884</v>
      </c>
      <c r="O21" s="116">
        <v>6319.669</v>
      </c>
      <c r="P21" s="116">
        <v>13362.887</v>
      </c>
      <c r="Q21" s="119">
        <v>12143.503</v>
      </c>
    </row>
    <row r="22" spans="1:17" s="96" customFormat="1" ht="25.5" customHeight="1">
      <c r="A22" s="12"/>
      <c r="B22" s="99">
        <v>1383.639</v>
      </c>
      <c r="C22" s="104">
        <v>10419.603</v>
      </c>
      <c r="D22" s="104">
        <v>1993.825</v>
      </c>
      <c r="E22" s="104">
        <v>34440.984</v>
      </c>
      <c r="F22" s="104">
        <v>48238.052</v>
      </c>
      <c r="G22" s="104">
        <v>1666.189</v>
      </c>
      <c r="H22" s="104">
        <v>49904.24</v>
      </c>
      <c r="I22" s="19" t="s">
        <v>17</v>
      </c>
      <c r="J22" s="20" t="s">
        <v>80</v>
      </c>
      <c r="K22" s="117"/>
      <c r="L22" s="105"/>
      <c r="M22" s="105"/>
      <c r="N22" s="105"/>
      <c r="O22" s="105"/>
      <c r="P22" s="105"/>
      <c r="Q22" s="122"/>
    </row>
    <row r="23" spans="1:17" s="96" customFormat="1" ht="25.5" customHeight="1">
      <c r="A23" s="12"/>
      <c r="B23" s="112"/>
      <c r="C23" s="113"/>
      <c r="D23" s="113"/>
      <c r="E23" s="113"/>
      <c r="F23" s="104">
        <v>15266.898</v>
      </c>
      <c r="G23" s="105"/>
      <c r="H23" s="106"/>
      <c r="I23" s="19" t="s">
        <v>19</v>
      </c>
      <c r="J23" s="20" t="s">
        <v>81</v>
      </c>
      <c r="K23" s="117"/>
      <c r="L23" s="105"/>
      <c r="M23" s="105"/>
      <c r="N23" s="105"/>
      <c r="O23" s="105"/>
      <c r="P23" s="105"/>
      <c r="Q23" s="122"/>
    </row>
    <row r="24" spans="1:17" s="96" customFormat="1" ht="25.5" customHeight="1">
      <c r="A24" s="12"/>
      <c r="B24" s="99">
        <v>179.333</v>
      </c>
      <c r="C24" s="104"/>
      <c r="D24" s="104">
        <v>308.048</v>
      </c>
      <c r="E24" s="104">
        <v>975.943</v>
      </c>
      <c r="F24" s="104">
        <v>1463.324</v>
      </c>
      <c r="G24" s="105"/>
      <c r="H24" s="105"/>
      <c r="I24" s="19" t="s">
        <v>20</v>
      </c>
      <c r="J24" s="20" t="s">
        <v>82</v>
      </c>
      <c r="K24" s="117"/>
      <c r="L24" s="105"/>
      <c r="M24" s="105"/>
      <c r="N24" s="105"/>
      <c r="O24" s="105"/>
      <c r="P24" s="105"/>
      <c r="Q24" s="122"/>
    </row>
    <row r="25" spans="1:17" s="96" customFormat="1" ht="25.5" customHeight="1">
      <c r="A25" s="12"/>
      <c r="B25" s="107"/>
      <c r="C25" s="105"/>
      <c r="D25" s="105"/>
      <c r="E25" s="105"/>
      <c r="F25" s="105"/>
      <c r="G25" s="105"/>
      <c r="H25" s="105"/>
      <c r="I25" s="19" t="s">
        <v>22</v>
      </c>
      <c r="J25" s="20" t="s">
        <v>83</v>
      </c>
      <c r="K25" s="117"/>
      <c r="L25" s="105"/>
      <c r="M25" s="104">
        <v>643.473</v>
      </c>
      <c r="N25" s="124"/>
      <c r="O25" s="114"/>
      <c r="P25" s="114"/>
      <c r="Q25" s="125"/>
    </row>
    <row r="26" spans="1:17" s="96" customFormat="1" ht="25.5" customHeight="1">
      <c r="A26" s="12"/>
      <c r="B26" s="107"/>
      <c r="C26" s="105"/>
      <c r="D26" s="105"/>
      <c r="E26" s="114"/>
      <c r="F26" s="114"/>
      <c r="G26" s="105"/>
      <c r="H26" s="105"/>
      <c r="I26" s="19" t="s">
        <v>23</v>
      </c>
      <c r="J26" s="20" t="s">
        <v>84</v>
      </c>
      <c r="K26" s="117"/>
      <c r="L26" s="105"/>
      <c r="M26" s="126">
        <v>3747.714</v>
      </c>
      <c r="N26" s="126">
        <v>3004.458</v>
      </c>
      <c r="O26" s="104" t="s">
        <v>153</v>
      </c>
      <c r="P26" s="104" t="s">
        <v>153</v>
      </c>
      <c r="Q26" s="162">
        <v>743.256</v>
      </c>
    </row>
    <row r="27" spans="1:17" s="96" customFormat="1" ht="25.5" customHeight="1">
      <c r="A27" s="12"/>
      <c r="B27" s="99">
        <v>11323.786</v>
      </c>
      <c r="C27" s="104">
        <v>2943.284</v>
      </c>
      <c r="D27" s="104">
        <v>4017.796</v>
      </c>
      <c r="E27" s="104">
        <v>30881.415</v>
      </c>
      <c r="F27" s="104">
        <v>49166.281</v>
      </c>
      <c r="G27" s="105"/>
      <c r="H27" s="105"/>
      <c r="I27" s="27" t="s">
        <v>157</v>
      </c>
      <c r="J27" s="44" t="s">
        <v>155</v>
      </c>
      <c r="K27" s="117"/>
      <c r="L27" s="105"/>
      <c r="M27" s="120"/>
      <c r="N27" s="120"/>
      <c r="O27" s="120"/>
      <c r="P27" s="120"/>
      <c r="Q27" s="121"/>
    </row>
    <row r="28" spans="1:17" s="96" customFormat="1" ht="25.5" customHeight="1">
      <c r="A28" s="12"/>
      <c r="B28" s="99">
        <v>957.801</v>
      </c>
      <c r="C28" s="104">
        <v>2943.284</v>
      </c>
      <c r="D28" s="104">
        <v>260.457</v>
      </c>
      <c r="E28" s="104">
        <v>11047.491</v>
      </c>
      <c r="F28" s="104">
        <v>15209.033</v>
      </c>
      <c r="G28" s="105"/>
      <c r="H28" s="105"/>
      <c r="I28" s="19" t="s">
        <v>154</v>
      </c>
      <c r="J28" s="45" t="s">
        <v>74</v>
      </c>
      <c r="K28" s="17"/>
      <c r="L28" s="21"/>
      <c r="M28" s="21"/>
      <c r="N28" s="21"/>
      <c r="O28" s="21"/>
      <c r="P28" s="21"/>
      <c r="Q28" s="29"/>
    </row>
    <row r="29" spans="1:17" s="96" customFormat="1" ht="25.5" customHeight="1" thickBot="1">
      <c r="A29" s="12"/>
      <c r="B29" s="115">
        <v>10365.985</v>
      </c>
      <c r="C29" s="109">
        <v>0</v>
      </c>
      <c r="D29" s="109">
        <v>4065.387</v>
      </c>
      <c r="E29" s="109">
        <v>19833.924</v>
      </c>
      <c r="F29" s="109">
        <v>34265.296</v>
      </c>
      <c r="G29" s="110"/>
      <c r="H29" s="111"/>
      <c r="I29" s="33" t="s">
        <v>158</v>
      </c>
      <c r="J29" s="34" t="s">
        <v>156</v>
      </c>
      <c r="K29" s="46"/>
      <c r="L29" s="47"/>
      <c r="M29" s="47"/>
      <c r="N29" s="47"/>
      <c r="O29" s="47"/>
      <c r="P29" s="47"/>
      <c r="Q29" s="48"/>
    </row>
    <row r="30" spans="1:17" s="96" customFormat="1" ht="25.5" customHeight="1" thickBot="1" thickTop="1">
      <c r="A30" s="36"/>
      <c r="B30" s="236" t="s">
        <v>85</v>
      </c>
      <c r="C30" s="237"/>
      <c r="D30" s="237"/>
      <c r="E30" s="237"/>
      <c r="F30" s="237"/>
      <c r="G30" s="50"/>
      <c r="H30" s="49"/>
      <c r="I30" s="51"/>
      <c r="J30" s="51"/>
      <c r="K30" s="51"/>
      <c r="L30" s="51"/>
      <c r="M30" s="51"/>
      <c r="N30" s="51"/>
      <c r="O30" s="51"/>
      <c r="P30" s="51"/>
      <c r="Q30" s="52"/>
    </row>
    <row r="31" spans="1:17" s="96" customFormat="1" ht="25.5" customHeight="1" thickBot="1" thickTop="1">
      <c r="A31" s="12"/>
      <c r="B31" s="207" t="s">
        <v>8</v>
      </c>
      <c r="C31" s="208" t="s">
        <v>8</v>
      </c>
      <c r="D31" s="208"/>
      <c r="E31" s="208"/>
      <c r="F31" s="208"/>
      <c r="G31" s="208"/>
      <c r="H31" s="209"/>
      <c r="I31" s="247" t="s">
        <v>62</v>
      </c>
      <c r="J31" s="248"/>
      <c r="K31" s="207" t="s">
        <v>0</v>
      </c>
      <c r="L31" s="208"/>
      <c r="M31" s="208"/>
      <c r="N31" s="208"/>
      <c r="O31" s="208"/>
      <c r="P31" s="208"/>
      <c r="Q31" s="209"/>
    </row>
    <row r="32" spans="1:17" s="96" customFormat="1" ht="25.5" customHeight="1" thickTop="1">
      <c r="A32" s="12"/>
      <c r="B32" s="213" t="s">
        <v>63</v>
      </c>
      <c r="C32" s="204" t="s">
        <v>64</v>
      </c>
      <c r="D32" s="204" t="s">
        <v>65</v>
      </c>
      <c r="E32" s="204" t="s">
        <v>66</v>
      </c>
      <c r="F32" s="204" t="s">
        <v>67</v>
      </c>
      <c r="G32" s="204" t="s">
        <v>68</v>
      </c>
      <c r="H32" s="210" t="s">
        <v>69</v>
      </c>
      <c r="I32" s="249"/>
      <c r="J32" s="250"/>
      <c r="K32" s="213" t="s">
        <v>69</v>
      </c>
      <c r="L32" s="204" t="s">
        <v>68</v>
      </c>
      <c r="M32" s="204" t="s">
        <v>67</v>
      </c>
      <c r="N32" s="204" t="s">
        <v>66</v>
      </c>
      <c r="O32" s="204" t="s">
        <v>65</v>
      </c>
      <c r="P32" s="204" t="s">
        <v>64</v>
      </c>
      <c r="Q32" s="210" t="s">
        <v>63</v>
      </c>
    </row>
    <row r="33" spans="1:17" s="96" customFormat="1" ht="25.5" customHeight="1">
      <c r="A33" s="12"/>
      <c r="B33" s="214"/>
      <c r="C33" s="205"/>
      <c r="D33" s="205"/>
      <c r="E33" s="205"/>
      <c r="F33" s="205"/>
      <c r="G33" s="205"/>
      <c r="H33" s="211"/>
      <c r="I33" s="249"/>
      <c r="J33" s="250"/>
      <c r="K33" s="214"/>
      <c r="L33" s="216"/>
      <c r="M33" s="205"/>
      <c r="N33" s="205"/>
      <c r="O33" s="205"/>
      <c r="P33" s="205"/>
      <c r="Q33" s="211"/>
    </row>
    <row r="34" spans="1:17" s="96" customFormat="1" ht="25.5" customHeight="1" thickBot="1">
      <c r="A34" s="12"/>
      <c r="B34" s="215"/>
      <c r="C34" s="206"/>
      <c r="D34" s="206"/>
      <c r="E34" s="206"/>
      <c r="F34" s="206"/>
      <c r="G34" s="206"/>
      <c r="H34" s="212"/>
      <c r="I34" s="251"/>
      <c r="J34" s="252"/>
      <c r="K34" s="215"/>
      <c r="L34" s="217"/>
      <c r="M34" s="206"/>
      <c r="N34" s="206"/>
      <c r="O34" s="206"/>
      <c r="P34" s="206"/>
      <c r="Q34" s="212"/>
    </row>
    <row r="35" spans="1:17" s="96" customFormat="1" ht="25.5" customHeight="1" thickBot="1" thickTop="1">
      <c r="A35" s="12"/>
      <c r="B35" s="207" t="s">
        <v>86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</row>
    <row r="36" spans="1:17" s="96" customFormat="1" ht="25.5" customHeight="1" thickTop="1">
      <c r="A36" s="12"/>
      <c r="B36" s="107"/>
      <c r="C36" s="105"/>
      <c r="D36" s="105"/>
      <c r="E36" s="105"/>
      <c r="F36" s="105"/>
      <c r="G36" s="105"/>
      <c r="H36" s="105"/>
      <c r="I36" s="27" t="s">
        <v>157</v>
      </c>
      <c r="J36" s="44" t="s">
        <v>155</v>
      </c>
      <c r="K36" s="127"/>
      <c r="L36" s="114"/>
      <c r="M36" s="118">
        <v>49166.281</v>
      </c>
      <c r="N36" s="118">
        <v>30881.415</v>
      </c>
      <c r="O36" s="128">
        <v>4017.796</v>
      </c>
      <c r="P36" s="118">
        <v>2943.284</v>
      </c>
      <c r="Q36" s="119">
        <v>11323.786</v>
      </c>
    </row>
    <row r="37" spans="1:17" s="96" customFormat="1" ht="25.5" customHeight="1">
      <c r="A37" s="12"/>
      <c r="B37" s="107"/>
      <c r="C37" s="105"/>
      <c r="D37" s="105"/>
      <c r="E37" s="105"/>
      <c r="F37" s="105"/>
      <c r="G37" s="105"/>
      <c r="H37" s="105"/>
      <c r="I37" s="19" t="s">
        <v>17</v>
      </c>
      <c r="J37" s="20" t="s">
        <v>80</v>
      </c>
      <c r="K37" s="104">
        <v>49904.24</v>
      </c>
      <c r="L37" s="102">
        <v>258.966</v>
      </c>
      <c r="M37" s="104">
        <v>49645.274</v>
      </c>
      <c r="N37" s="120"/>
      <c r="O37" s="120"/>
      <c r="P37" s="113"/>
      <c r="Q37" s="119">
        <v>49645.274</v>
      </c>
    </row>
    <row r="38" spans="1:17" s="96" customFormat="1" ht="25.5" customHeight="1">
      <c r="A38" s="12"/>
      <c r="B38" s="107"/>
      <c r="C38" s="105"/>
      <c r="D38" s="105"/>
      <c r="E38" s="105"/>
      <c r="F38" s="105"/>
      <c r="G38" s="105"/>
      <c r="H38" s="105"/>
      <c r="I38" s="19" t="s">
        <v>18</v>
      </c>
      <c r="J38" s="20" t="s">
        <v>87</v>
      </c>
      <c r="K38" s="104">
        <v>16730.222</v>
      </c>
      <c r="L38" s="102">
        <v>236.05</v>
      </c>
      <c r="M38" s="104">
        <v>16494.172</v>
      </c>
      <c r="N38" s="117"/>
      <c r="O38" s="101"/>
      <c r="P38" s="104">
        <v>16494.172</v>
      </c>
      <c r="Q38" s="122"/>
    </row>
    <row r="39" spans="1:17" s="96" customFormat="1" ht="25.5" customHeight="1">
      <c r="A39" s="12"/>
      <c r="B39" s="107"/>
      <c r="C39" s="105"/>
      <c r="D39" s="105"/>
      <c r="E39" s="105"/>
      <c r="F39" s="105"/>
      <c r="G39" s="105"/>
      <c r="H39" s="105"/>
      <c r="I39" s="19" t="s">
        <v>19</v>
      </c>
      <c r="J39" s="20" t="s">
        <v>81</v>
      </c>
      <c r="K39" s="104">
        <v>15266.898</v>
      </c>
      <c r="L39" s="102">
        <v>236.05</v>
      </c>
      <c r="M39" s="104">
        <v>15030.848</v>
      </c>
      <c r="N39" s="117"/>
      <c r="O39" s="101"/>
      <c r="P39" s="104">
        <v>15030.848</v>
      </c>
      <c r="Q39" s="122"/>
    </row>
    <row r="40" spans="1:17" s="96" customFormat="1" ht="25.5" customHeight="1">
      <c r="A40" s="12"/>
      <c r="B40" s="107"/>
      <c r="C40" s="114"/>
      <c r="D40" s="105"/>
      <c r="E40" s="105"/>
      <c r="F40" s="114"/>
      <c r="G40" s="114"/>
      <c r="H40" s="130"/>
      <c r="I40" s="19" t="s">
        <v>20</v>
      </c>
      <c r="J40" s="20" t="s">
        <v>82</v>
      </c>
      <c r="K40" s="104">
        <v>1463.324</v>
      </c>
      <c r="L40" s="102" t="s">
        <v>153</v>
      </c>
      <c r="M40" s="104">
        <v>1463.324</v>
      </c>
      <c r="N40" s="117"/>
      <c r="O40" s="101"/>
      <c r="P40" s="104">
        <v>1463.324</v>
      </c>
      <c r="Q40" s="122"/>
    </row>
    <row r="41" spans="1:17" s="96" customFormat="1" ht="25.5" customHeight="1">
      <c r="A41" s="12"/>
      <c r="B41" s="107"/>
      <c r="C41" s="102">
        <v>2367.918</v>
      </c>
      <c r="D41" s="117"/>
      <c r="E41" s="101"/>
      <c r="F41" s="102">
        <v>2367.918</v>
      </c>
      <c r="G41" s="104">
        <v>2021.866</v>
      </c>
      <c r="H41" s="100">
        <v>4389.784</v>
      </c>
      <c r="I41" s="19" t="s">
        <v>21</v>
      </c>
      <c r="J41" s="53" t="s">
        <v>88</v>
      </c>
      <c r="K41" s="129"/>
      <c r="L41" s="120"/>
      <c r="M41" s="120"/>
      <c r="N41" s="105"/>
      <c r="O41" s="105"/>
      <c r="P41" s="105"/>
      <c r="Q41" s="122"/>
    </row>
    <row r="42" spans="1:17" s="96" customFormat="1" ht="25.5" customHeight="1">
      <c r="A42" s="12"/>
      <c r="B42" s="107"/>
      <c r="C42" s="102">
        <v>357.457</v>
      </c>
      <c r="D42" s="117"/>
      <c r="E42" s="101"/>
      <c r="F42" s="102">
        <v>357.457</v>
      </c>
      <c r="G42" s="104">
        <v>286.016</v>
      </c>
      <c r="H42" s="104">
        <v>643.473</v>
      </c>
      <c r="I42" s="19" t="s">
        <v>22</v>
      </c>
      <c r="J42" s="53" t="s">
        <v>83</v>
      </c>
      <c r="K42" s="117"/>
      <c r="L42" s="105"/>
      <c r="M42" s="105"/>
      <c r="N42" s="105"/>
      <c r="O42" s="105"/>
      <c r="P42" s="105"/>
      <c r="Q42" s="122"/>
    </row>
    <row r="43" spans="1:17" s="96" customFormat="1" ht="25.5" customHeight="1">
      <c r="A43" s="12"/>
      <c r="B43" s="107"/>
      <c r="C43" s="102">
        <v>2010.461</v>
      </c>
      <c r="D43" s="124"/>
      <c r="E43" s="130"/>
      <c r="F43" s="102">
        <v>2010.461</v>
      </c>
      <c r="G43" s="104">
        <v>1735.85</v>
      </c>
      <c r="H43" s="104">
        <v>3746.311</v>
      </c>
      <c r="I43" s="19" t="s">
        <v>23</v>
      </c>
      <c r="J43" s="53" t="s">
        <v>84</v>
      </c>
      <c r="K43" s="42"/>
      <c r="L43" s="28"/>
      <c r="M43" s="28"/>
      <c r="N43" s="28"/>
      <c r="O43" s="28"/>
      <c r="P43" s="21"/>
      <c r="Q43" s="43"/>
    </row>
    <row r="44" spans="1:17" s="96" customFormat="1" ht="25.5" customHeight="1">
      <c r="A44" s="12"/>
      <c r="B44" s="99">
        <v>1399.713</v>
      </c>
      <c r="C44" s="104">
        <v>725.685</v>
      </c>
      <c r="D44" s="118">
        <v>2063.694</v>
      </c>
      <c r="E44" s="104">
        <v>14086.281</v>
      </c>
      <c r="F44" s="102">
        <v>18275.373</v>
      </c>
      <c r="G44" s="100">
        <v>557.331</v>
      </c>
      <c r="H44" s="104">
        <v>18832.704</v>
      </c>
      <c r="I44" s="19" t="s">
        <v>24</v>
      </c>
      <c r="J44" s="20" t="s">
        <v>89</v>
      </c>
      <c r="K44" s="118">
        <v>18833.038</v>
      </c>
      <c r="L44" s="116">
        <v>7196.601</v>
      </c>
      <c r="M44" s="118">
        <v>11636.437</v>
      </c>
      <c r="N44" s="118">
        <v>2846.215</v>
      </c>
      <c r="O44" s="118">
        <v>441.466</v>
      </c>
      <c r="P44" s="104">
        <v>751.493</v>
      </c>
      <c r="Q44" s="119">
        <v>7373.931</v>
      </c>
    </row>
    <row r="45" spans="1:17" s="96" customFormat="1" ht="25.5" customHeight="1">
      <c r="A45" s="12"/>
      <c r="B45" s="99">
        <v>0.939</v>
      </c>
      <c r="C45" s="100">
        <v>725.685</v>
      </c>
      <c r="D45" s="100">
        <v>870.404</v>
      </c>
      <c r="E45" s="100">
        <v>923.087</v>
      </c>
      <c r="F45" s="102">
        <v>2520.115</v>
      </c>
      <c r="G45" s="100">
        <v>488.73</v>
      </c>
      <c r="H45" s="104">
        <v>3008.845</v>
      </c>
      <c r="I45" s="19" t="s">
        <v>25</v>
      </c>
      <c r="J45" s="20" t="s">
        <v>90</v>
      </c>
      <c r="K45" s="118">
        <v>3008.845</v>
      </c>
      <c r="L45" s="116">
        <v>1523.453</v>
      </c>
      <c r="M45" s="118">
        <v>1485.392</v>
      </c>
      <c r="N45" s="118">
        <v>958.28</v>
      </c>
      <c r="O45" s="118">
        <v>23.005</v>
      </c>
      <c r="P45" s="118">
        <v>219.107</v>
      </c>
      <c r="Q45" s="119">
        <v>285</v>
      </c>
    </row>
    <row r="46" spans="1:17" s="96" customFormat="1" ht="25.5" customHeight="1">
      <c r="A46" s="12"/>
      <c r="B46" s="99" t="s">
        <v>153</v>
      </c>
      <c r="C46" s="100">
        <v>0</v>
      </c>
      <c r="D46" s="132">
        <v>1193.29</v>
      </c>
      <c r="E46" s="133">
        <v>13163.194</v>
      </c>
      <c r="F46" s="102">
        <v>15755.258</v>
      </c>
      <c r="G46" s="100">
        <v>68.601</v>
      </c>
      <c r="H46" s="104">
        <v>15823.859</v>
      </c>
      <c r="I46" s="19" t="s">
        <v>91</v>
      </c>
      <c r="J46" s="20" t="s">
        <v>92</v>
      </c>
      <c r="K46" s="118">
        <v>15824.193</v>
      </c>
      <c r="L46" s="116">
        <v>5673.148</v>
      </c>
      <c r="M46" s="118">
        <v>10151.045</v>
      </c>
      <c r="N46" s="118">
        <v>2104.418</v>
      </c>
      <c r="O46" s="118">
        <v>424.614</v>
      </c>
      <c r="P46" s="118">
        <v>532.386</v>
      </c>
      <c r="Q46" s="119">
        <v>7088.931</v>
      </c>
    </row>
    <row r="47" spans="1:17" s="96" customFormat="1" ht="25.5" customHeight="1">
      <c r="A47" s="12"/>
      <c r="B47" s="107"/>
      <c r="C47" s="101"/>
      <c r="D47" s="103">
        <v>421.806</v>
      </c>
      <c r="E47" s="160">
        <v>11478.903</v>
      </c>
      <c r="F47" s="102">
        <v>11900.709</v>
      </c>
      <c r="G47" s="100">
        <v>119.669</v>
      </c>
      <c r="H47" s="104">
        <v>12020.378</v>
      </c>
      <c r="I47" s="19" t="s">
        <v>26</v>
      </c>
      <c r="J47" s="20" t="s">
        <v>93</v>
      </c>
      <c r="K47" s="118">
        <v>12020.739</v>
      </c>
      <c r="L47" s="116">
        <v>3291.694</v>
      </c>
      <c r="M47" s="118">
        <v>8729.045</v>
      </c>
      <c r="N47" s="118">
        <v>1902.073</v>
      </c>
      <c r="O47" s="118">
        <v>425.092</v>
      </c>
      <c r="P47" s="118">
        <v>234.603</v>
      </c>
      <c r="Q47" s="119">
        <v>6166.581</v>
      </c>
    </row>
    <row r="48" spans="1:17" s="96" customFormat="1" ht="25.5" customHeight="1">
      <c r="A48" s="12"/>
      <c r="B48" s="99" t="s">
        <v>153</v>
      </c>
      <c r="C48" s="101"/>
      <c r="D48" s="103">
        <v>690.008</v>
      </c>
      <c r="E48" s="100">
        <v>1684.291</v>
      </c>
      <c r="F48" s="102">
        <v>2374.299</v>
      </c>
      <c r="G48" s="100">
        <v>-51.068</v>
      </c>
      <c r="H48" s="104">
        <v>2323.231</v>
      </c>
      <c r="I48" s="19" t="s">
        <v>27</v>
      </c>
      <c r="J48" s="20" t="s">
        <v>94</v>
      </c>
      <c r="K48" s="118">
        <v>2323.232</v>
      </c>
      <c r="L48" s="116">
        <v>2374.299</v>
      </c>
      <c r="M48" s="118">
        <v>-51.067</v>
      </c>
      <c r="N48" s="118">
        <v>-44.436</v>
      </c>
      <c r="O48" s="118">
        <v>-6.631</v>
      </c>
      <c r="P48" s="118" t="s">
        <v>153</v>
      </c>
      <c r="Q48" s="119" t="s">
        <v>153</v>
      </c>
    </row>
    <row r="49" spans="1:17" s="96" customFormat="1" ht="25.5" customHeight="1">
      <c r="A49" s="12"/>
      <c r="B49" s="99" t="s">
        <v>153</v>
      </c>
      <c r="C49" s="103" t="s">
        <v>153</v>
      </c>
      <c r="D49" s="103">
        <v>81.476</v>
      </c>
      <c r="E49" s="104" t="s">
        <v>153</v>
      </c>
      <c r="F49" s="102">
        <v>81.476</v>
      </c>
      <c r="G49" s="104" t="s">
        <v>153</v>
      </c>
      <c r="H49" s="134">
        <v>81.476</v>
      </c>
      <c r="I49" s="19" t="s">
        <v>28</v>
      </c>
      <c r="J49" s="20" t="s">
        <v>95</v>
      </c>
      <c r="K49" s="118">
        <v>81.448</v>
      </c>
      <c r="L49" s="116">
        <v>7.155</v>
      </c>
      <c r="M49" s="118">
        <v>74.293</v>
      </c>
      <c r="N49" s="118">
        <v>30.298</v>
      </c>
      <c r="O49" s="118">
        <v>6.153</v>
      </c>
      <c r="P49" s="118">
        <v>0</v>
      </c>
      <c r="Q49" s="119">
        <v>37.842</v>
      </c>
    </row>
    <row r="50" spans="1:17" s="96" customFormat="1" ht="25.5" customHeight="1">
      <c r="A50" s="12"/>
      <c r="B50" s="99">
        <v>1398.774</v>
      </c>
      <c r="C50" s="103" t="s">
        <v>153</v>
      </c>
      <c r="D50" s="104" t="s">
        <v>153</v>
      </c>
      <c r="E50" s="104">
        <v>0</v>
      </c>
      <c r="F50" s="104">
        <v>1398.774</v>
      </c>
      <c r="G50" s="106"/>
      <c r="H50" s="104">
        <v>1398.774</v>
      </c>
      <c r="I50" s="19" t="s">
        <v>29</v>
      </c>
      <c r="J50" s="20" t="s">
        <v>96</v>
      </c>
      <c r="K50" s="118">
        <v>1398.774</v>
      </c>
      <c r="L50" s="129"/>
      <c r="M50" s="118">
        <v>1398.774</v>
      </c>
      <c r="N50" s="118">
        <v>216.483</v>
      </c>
      <c r="O50" s="118" t="s">
        <v>153</v>
      </c>
      <c r="P50" s="118">
        <v>297.783</v>
      </c>
      <c r="Q50" s="119">
        <v>884.508</v>
      </c>
    </row>
    <row r="51" spans="1:17" s="96" customFormat="1" ht="25.5" customHeight="1">
      <c r="A51" s="12"/>
      <c r="B51" s="99">
        <v>66943.278</v>
      </c>
      <c r="C51" s="104">
        <v>17095.346</v>
      </c>
      <c r="D51" s="104">
        <v>2395.568</v>
      </c>
      <c r="E51" s="104">
        <v>19641.349</v>
      </c>
      <c r="F51" s="104">
        <v>106298.873</v>
      </c>
      <c r="G51" s="105"/>
      <c r="H51" s="105"/>
      <c r="I51" s="26" t="s">
        <v>97</v>
      </c>
      <c r="J51" s="55" t="s">
        <v>98</v>
      </c>
      <c r="K51" s="54"/>
      <c r="L51" s="21"/>
      <c r="M51" s="22"/>
      <c r="N51" s="22"/>
      <c r="O51" s="22"/>
      <c r="P51" s="21"/>
      <c r="Q51" s="23"/>
    </row>
    <row r="52" spans="1:17" s="96" customFormat="1" ht="25.5" customHeight="1">
      <c r="A52" s="12"/>
      <c r="B52" s="99">
        <v>957.801</v>
      </c>
      <c r="C52" s="104">
        <v>2943.284</v>
      </c>
      <c r="D52" s="104">
        <v>260.457</v>
      </c>
      <c r="E52" s="104">
        <v>11047.491</v>
      </c>
      <c r="F52" s="104">
        <v>15209.033</v>
      </c>
      <c r="G52" s="105"/>
      <c r="H52" s="105"/>
      <c r="I52" s="19" t="s">
        <v>154</v>
      </c>
      <c r="J52" s="31" t="s">
        <v>74</v>
      </c>
      <c r="K52" s="17"/>
      <c r="L52" s="21"/>
      <c r="M52" s="21"/>
      <c r="N52" s="21"/>
      <c r="O52" s="21"/>
      <c r="P52" s="21"/>
      <c r="Q52" s="29"/>
    </row>
    <row r="53" spans="1:17" s="96" customFormat="1" ht="25.5" customHeight="1" thickBot="1">
      <c r="A53" s="12"/>
      <c r="B53" s="115">
        <v>65985.477</v>
      </c>
      <c r="C53" s="109">
        <v>14152.062</v>
      </c>
      <c r="D53" s="104">
        <v>2135.111</v>
      </c>
      <c r="E53" s="104">
        <v>8593.858</v>
      </c>
      <c r="F53" s="109">
        <v>90866.508</v>
      </c>
      <c r="G53" s="110"/>
      <c r="H53" s="111"/>
      <c r="I53" s="33" t="s">
        <v>99</v>
      </c>
      <c r="J53" s="34" t="s">
        <v>100</v>
      </c>
      <c r="K53" s="56"/>
      <c r="L53" s="32"/>
      <c r="M53" s="32"/>
      <c r="N53" s="32"/>
      <c r="O53" s="32"/>
      <c r="P53" s="32"/>
      <c r="Q53" s="35"/>
    </row>
    <row r="54" spans="1:17" s="96" customFormat="1" ht="25.5" customHeight="1" thickBot="1" thickTop="1">
      <c r="A54" s="12"/>
      <c r="B54" s="259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1"/>
    </row>
    <row r="55" spans="1:17" s="7" customFormat="1" ht="28.5" customHeight="1" thickBot="1" thickTop="1">
      <c r="A55" s="1"/>
      <c r="B55" s="244" t="s">
        <v>101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6"/>
    </row>
    <row r="56" spans="1:17" s="96" customFormat="1" ht="24.75" customHeight="1" thickTop="1">
      <c r="A56" s="12"/>
      <c r="B56" s="37"/>
      <c r="C56" s="38"/>
      <c r="D56" s="38"/>
      <c r="E56" s="38"/>
      <c r="F56" s="38"/>
      <c r="G56" s="38"/>
      <c r="H56" s="38"/>
      <c r="I56" s="44" t="s">
        <v>157</v>
      </c>
      <c r="J56" s="44" t="s">
        <v>155</v>
      </c>
      <c r="K56" s="57"/>
      <c r="L56" s="57"/>
      <c r="M56" s="57"/>
      <c r="N56" s="118">
        <v>30881.415</v>
      </c>
      <c r="O56" s="118">
        <v>4017.796</v>
      </c>
      <c r="P56" s="57"/>
      <c r="Q56" s="58"/>
    </row>
    <row r="57" spans="1:17" s="96" customFormat="1" ht="24.75" customHeight="1">
      <c r="A57" s="12"/>
      <c r="B57" s="37"/>
      <c r="C57" s="135"/>
      <c r="D57" s="100">
        <v>870.404</v>
      </c>
      <c r="E57" s="100">
        <v>923.087</v>
      </c>
      <c r="F57" s="135"/>
      <c r="G57" s="38"/>
      <c r="H57" s="38"/>
      <c r="I57" s="19" t="s">
        <v>25</v>
      </c>
      <c r="J57" s="76" t="s">
        <v>90</v>
      </c>
      <c r="K57" s="57"/>
      <c r="L57" s="57"/>
      <c r="M57" s="57"/>
      <c r="N57" s="118">
        <v>958.28</v>
      </c>
      <c r="O57" s="118">
        <v>23.005</v>
      </c>
      <c r="P57" s="57"/>
      <c r="Q57" s="58"/>
    </row>
    <row r="58" spans="1:17" s="96" customFormat="1" ht="24.75" customHeight="1">
      <c r="A58" s="12"/>
      <c r="B58" s="37"/>
      <c r="C58" s="135"/>
      <c r="D58" s="105"/>
      <c r="E58" s="105"/>
      <c r="F58" s="135"/>
      <c r="G58" s="38"/>
      <c r="H58" s="38"/>
      <c r="I58" s="19" t="s">
        <v>26</v>
      </c>
      <c r="J58" s="20" t="s">
        <v>93</v>
      </c>
      <c r="K58" s="57"/>
      <c r="L58" s="57"/>
      <c r="M58" s="57"/>
      <c r="N58" s="118">
        <v>1902.073</v>
      </c>
      <c r="O58" s="118">
        <v>425.092</v>
      </c>
      <c r="P58" s="57"/>
      <c r="Q58" s="58"/>
    </row>
    <row r="59" spans="1:17" s="96" customFormat="1" ht="24.75" customHeight="1">
      <c r="A59" s="12"/>
      <c r="B59" s="37"/>
      <c r="C59" s="135"/>
      <c r="D59" s="105"/>
      <c r="E59" s="105"/>
      <c r="F59" s="135"/>
      <c r="G59" s="38"/>
      <c r="H59" s="38"/>
      <c r="I59" s="19" t="s">
        <v>27</v>
      </c>
      <c r="J59" s="20" t="s">
        <v>94</v>
      </c>
      <c r="K59" s="57"/>
      <c r="L59" s="57"/>
      <c r="M59" s="57"/>
      <c r="N59" s="118">
        <v>-44.436</v>
      </c>
      <c r="O59" s="118">
        <v>-6.631</v>
      </c>
      <c r="P59" s="57"/>
      <c r="Q59" s="58"/>
    </row>
    <row r="60" spans="1:17" s="96" customFormat="1" ht="24.75" customHeight="1">
      <c r="A60" s="12"/>
      <c r="B60" s="37"/>
      <c r="C60" s="135"/>
      <c r="D60" s="104">
        <v>81.476</v>
      </c>
      <c r="E60" s="104" t="s">
        <v>153</v>
      </c>
      <c r="F60" s="135"/>
      <c r="G60" s="38"/>
      <c r="H60" s="38"/>
      <c r="I60" s="19" t="s">
        <v>28</v>
      </c>
      <c r="J60" s="20" t="s">
        <v>95</v>
      </c>
      <c r="K60" s="57"/>
      <c r="L60" s="57"/>
      <c r="M60" s="57"/>
      <c r="N60" s="118">
        <v>30.298</v>
      </c>
      <c r="O60" s="118" t="s">
        <v>30</v>
      </c>
      <c r="P60" s="57"/>
      <c r="Q60" s="58"/>
    </row>
    <row r="61" spans="1:17" s="96" customFormat="1" ht="24.75" customHeight="1">
      <c r="A61" s="12"/>
      <c r="B61" s="37"/>
      <c r="C61" s="135"/>
      <c r="D61" s="104" t="s">
        <v>153</v>
      </c>
      <c r="E61" s="104">
        <v>0</v>
      </c>
      <c r="F61" s="135"/>
      <c r="G61" s="38"/>
      <c r="H61" s="38"/>
      <c r="I61" s="59" t="s">
        <v>29</v>
      </c>
      <c r="J61" s="60" t="s">
        <v>96</v>
      </c>
      <c r="K61" s="57"/>
      <c r="L61" s="57"/>
      <c r="M61" s="57"/>
      <c r="N61" s="118" t="s">
        <v>30</v>
      </c>
      <c r="O61" s="118" t="s">
        <v>30</v>
      </c>
      <c r="P61" s="57"/>
      <c r="Q61" s="58"/>
    </row>
    <row r="62" spans="1:17" s="96" customFormat="1" ht="24.75" customHeight="1">
      <c r="A62" s="12"/>
      <c r="B62" s="37"/>
      <c r="C62" s="135"/>
      <c r="D62" s="118">
        <v>3507.382</v>
      </c>
      <c r="E62" s="118">
        <v>32804.543</v>
      </c>
      <c r="F62" s="135"/>
      <c r="G62" s="38"/>
      <c r="H62" s="38"/>
      <c r="I62" s="61" t="s">
        <v>102</v>
      </c>
      <c r="J62" s="55" t="s">
        <v>103</v>
      </c>
      <c r="K62" s="57"/>
      <c r="L62" s="57"/>
      <c r="M62" s="57"/>
      <c r="N62" s="57"/>
      <c r="O62" s="57"/>
      <c r="P62" s="57"/>
      <c r="Q62" s="58"/>
    </row>
    <row r="63" spans="1:17" s="96" customFormat="1" ht="24.75" customHeight="1">
      <c r="A63" s="12"/>
      <c r="B63" s="37"/>
      <c r="C63" s="135"/>
      <c r="D63" s="104">
        <v>260.457</v>
      </c>
      <c r="E63" s="104">
        <v>11047.491</v>
      </c>
      <c r="F63" s="135"/>
      <c r="G63" s="38"/>
      <c r="H63" s="38"/>
      <c r="I63" s="19" t="s">
        <v>154</v>
      </c>
      <c r="J63" s="31" t="s">
        <v>74</v>
      </c>
      <c r="K63" s="62"/>
      <c r="L63" s="57"/>
      <c r="M63" s="57"/>
      <c r="N63" s="57"/>
      <c r="O63" s="57"/>
      <c r="P63" s="57"/>
      <c r="Q63" s="58"/>
    </row>
    <row r="64" spans="1:17" s="96" customFormat="1" ht="24.75" customHeight="1" thickBot="1">
      <c r="A64" s="12"/>
      <c r="B64" s="63"/>
      <c r="C64" s="136"/>
      <c r="D64" s="109">
        <v>3246.925</v>
      </c>
      <c r="E64" s="109">
        <v>21757.052</v>
      </c>
      <c r="F64" s="136"/>
      <c r="G64" s="64"/>
      <c r="H64" s="64"/>
      <c r="I64" s="33" t="s">
        <v>104</v>
      </c>
      <c r="J64" s="165" t="s">
        <v>105</v>
      </c>
      <c r="K64" s="65"/>
      <c r="L64" s="66"/>
      <c r="M64" s="66"/>
      <c r="N64" s="66"/>
      <c r="O64" s="66"/>
      <c r="P64" s="66"/>
      <c r="Q64" s="67"/>
    </row>
    <row r="65" spans="1:17" s="96" customFormat="1" ht="24.75" customHeight="1" thickBot="1" thickTop="1">
      <c r="A65" s="36"/>
      <c r="B65" s="68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</row>
    <row r="66" spans="1:17" s="96" customFormat="1" ht="24.75" customHeight="1" thickBot="1" thickTop="1">
      <c r="A66" s="12"/>
      <c r="B66" s="207" t="s">
        <v>8</v>
      </c>
      <c r="C66" s="208" t="s">
        <v>8</v>
      </c>
      <c r="D66" s="208"/>
      <c r="E66" s="208"/>
      <c r="F66" s="208"/>
      <c r="G66" s="208"/>
      <c r="H66" s="209"/>
      <c r="I66" s="222" t="s">
        <v>62</v>
      </c>
      <c r="J66" s="223"/>
      <c r="K66" s="207" t="s">
        <v>0</v>
      </c>
      <c r="L66" s="208"/>
      <c r="M66" s="208"/>
      <c r="N66" s="208"/>
      <c r="O66" s="208"/>
      <c r="P66" s="208"/>
      <c r="Q66" s="209"/>
    </row>
    <row r="67" spans="1:17" s="96" customFormat="1" ht="24.75" customHeight="1" thickTop="1">
      <c r="A67" s="12"/>
      <c r="B67" s="213" t="s">
        <v>63</v>
      </c>
      <c r="C67" s="204" t="s">
        <v>64</v>
      </c>
      <c r="D67" s="204" t="s">
        <v>65</v>
      </c>
      <c r="E67" s="204" t="s">
        <v>66</v>
      </c>
      <c r="F67" s="204" t="s">
        <v>67</v>
      </c>
      <c r="G67" s="204" t="s">
        <v>68</v>
      </c>
      <c r="H67" s="210" t="s">
        <v>69</v>
      </c>
      <c r="I67" s="224"/>
      <c r="J67" s="225"/>
      <c r="K67" s="213" t="s">
        <v>69</v>
      </c>
      <c r="L67" s="204" t="s">
        <v>68</v>
      </c>
      <c r="M67" s="204" t="s">
        <v>67</v>
      </c>
      <c r="N67" s="204" t="s">
        <v>66</v>
      </c>
      <c r="O67" s="204" t="s">
        <v>65</v>
      </c>
      <c r="P67" s="204" t="s">
        <v>64</v>
      </c>
      <c r="Q67" s="210" t="s">
        <v>63</v>
      </c>
    </row>
    <row r="68" spans="1:17" s="96" customFormat="1" ht="24.75" customHeight="1">
      <c r="A68" s="12"/>
      <c r="B68" s="214"/>
      <c r="C68" s="205"/>
      <c r="D68" s="205"/>
      <c r="E68" s="205"/>
      <c r="F68" s="205"/>
      <c r="G68" s="205"/>
      <c r="H68" s="211"/>
      <c r="I68" s="224"/>
      <c r="J68" s="225"/>
      <c r="K68" s="214"/>
      <c r="L68" s="216"/>
      <c r="M68" s="205"/>
      <c r="N68" s="205"/>
      <c r="O68" s="205"/>
      <c r="P68" s="205"/>
      <c r="Q68" s="211"/>
    </row>
    <row r="69" spans="1:17" s="96" customFormat="1" ht="24.75" customHeight="1" thickBot="1">
      <c r="A69" s="12"/>
      <c r="B69" s="215"/>
      <c r="C69" s="206"/>
      <c r="D69" s="206"/>
      <c r="E69" s="206"/>
      <c r="F69" s="206"/>
      <c r="G69" s="206"/>
      <c r="H69" s="212"/>
      <c r="I69" s="226"/>
      <c r="J69" s="227"/>
      <c r="K69" s="215"/>
      <c r="L69" s="217"/>
      <c r="M69" s="206"/>
      <c r="N69" s="206"/>
      <c r="O69" s="206"/>
      <c r="P69" s="206"/>
      <c r="Q69" s="212"/>
    </row>
    <row r="70" spans="1:17" s="96" customFormat="1" ht="24.75" customHeight="1" thickBot="1" thickTop="1">
      <c r="A70" s="12"/>
      <c r="B70" s="207" t="s">
        <v>106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9"/>
    </row>
    <row r="71" spans="1:17" s="96" customFormat="1" ht="24.75" customHeight="1" thickTop="1">
      <c r="A71" s="12"/>
      <c r="B71" s="70"/>
      <c r="C71" s="71"/>
      <c r="D71" s="71"/>
      <c r="E71" s="71"/>
      <c r="F71" s="72"/>
      <c r="G71" s="71"/>
      <c r="H71" s="71"/>
      <c r="I71" s="73" t="s">
        <v>97</v>
      </c>
      <c r="J71" s="74" t="s">
        <v>98</v>
      </c>
      <c r="K71" s="127"/>
      <c r="L71" s="114"/>
      <c r="M71" s="118">
        <v>106075.541</v>
      </c>
      <c r="N71" s="118">
        <v>19641.349</v>
      </c>
      <c r="O71" s="118">
        <v>2395.568</v>
      </c>
      <c r="P71" s="118">
        <v>17095.346</v>
      </c>
      <c r="Q71" s="119">
        <v>66943.278</v>
      </c>
    </row>
    <row r="72" spans="1:17" s="96" customFormat="1" ht="24.75" customHeight="1">
      <c r="A72" s="12"/>
      <c r="B72" s="99">
        <v>3865.273</v>
      </c>
      <c r="C72" s="104">
        <v>21.629</v>
      </c>
      <c r="D72" s="104">
        <v>185.932</v>
      </c>
      <c r="E72" s="104">
        <v>2275.84</v>
      </c>
      <c r="F72" s="104">
        <v>6348.675</v>
      </c>
      <c r="G72" s="100">
        <v>0</v>
      </c>
      <c r="H72" s="104">
        <v>6348.675</v>
      </c>
      <c r="I72" s="73" t="s">
        <v>31</v>
      </c>
      <c r="J72" s="74" t="s">
        <v>107</v>
      </c>
      <c r="K72" s="104">
        <v>6348.675</v>
      </c>
      <c r="L72" s="161">
        <v>0</v>
      </c>
      <c r="M72" s="104">
        <v>6348.675</v>
      </c>
      <c r="N72" s="137"/>
      <c r="O72" s="138"/>
      <c r="P72" s="104">
        <v>6348.675</v>
      </c>
      <c r="Q72" s="122"/>
    </row>
    <row r="73" spans="1:17" s="96" customFormat="1" ht="24.75" customHeight="1">
      <c r="A73" s="12"/>
      <c r="B73" s="99">
        <v>11065.67</v>
      </c>
      <c r="C73" s="113"/>
      <c r="D73" s="113"/>
      <c r="E73" s="138"/>
      <c r="F73" s="104">
        <v>11065.67</v>
      </c>
      <c r="G73" s="104" t="s">
        <v>153</v>
      </c>
      <c r="H73" s="104">
        <v>11065.67</v>
      </c>
      <c r="I73" s="73" t="s">
        <v>32</v>
      </c>
      <c r="J73" s="74" t="s">
        <v>33</v>
      </c>
      <c r="K73" s="104">
        <v>11065.682</v>
      </c>
      <c r="L73" s="104">
        <v>0.012</v>
      </c>
      <c r="M73" s="104">
        <v>11065.67</v>
      </c>
      <c r="N73" s="104" t="s">
        <v>153</v>
      </c>
      <c r="O73" s="104">
        <v>1551.529</v>
      </c>
      <c r="P73" s="104">
        <v>9514.141</v>
      </c>
      <c r="Q73" s="139" t="s">
        <v>153</v>
      </c>
    </row>
    <row r="74" spans="1:17" s="96" customFormat="1" ht="24.75" customHeight="1">
      <c r="A74" s="12"/>
      <c r="B74" s="99" t="s">
        <v>153</v>
      </c>
      <c r="C74" s="104">
        <v>12006.261</v>
      </c>
      <c r="D74" s="104">
        <v>0</v>
      </c>
      <c r="E74" s="104" t="s">
        <v>153</v>
      </c>
      <c r="F74" s="104">
        <v>12006.261</v>
      </c>
      <c r="G74" s="100">
        <v>1.135</v>
      </c>
      <c r="H74" s="104">
        <v>12007.396</v>
      </c>
      <c r="I74" s="73" t="s">
        <v>34</v>
      </c>
      <c r="J74" s="74" t="s">
        <v>108</v>
      </c>
      <c r="K74" s="104">
        <v>12006.261</v>
      </c>
      <c r="L74" s="104" t="s">
        <v>153</v>
      </c>
      <c r="M74" s="104">
        <v>12006.261</v>
      </c>
      <c r="N74" s="113"/>
      <c r="O74" s="113"/>
      <c r="P74" s="113"/>
      <c r="Q74" s="119">
        <v>12006.261</v>
      </c>
    </row>
    <row r="75" spans="1:17" s="96" customFormat="1" ht="24.75" customHeight="1">
      <c r="A75" s="12"/>
      <c r="B75" s="99">
        <v>943.36</v>
      </c>
      <c r="C75" s="104">
        <v>2548.039</v>
      </c>
      <c r="D75" s="104">
        <v>1907.174</v>
      </c>
      <c r="E75" s="104">
        <v>2226.583</v>
      </c>
      <c r="F75" s="104">
        <v>7625.157</v>
      </c>
      <c r="G75" s="100">
        <v>3785.108</v>
      </c>
      <c r="H75" s="104">
        <v>11410.265</v>
      </c>
      <c r="I75" s="73" t="s">
        <v>35</v>
      </c>
      <c r="J75" s="74" t="s">
        <v>36</v>
      </c>
      <c r="K75" s="104">
        <v>11410.265</v>
      </c>
      <c r="L75" s="100">
        <v>1966.474</v>
      </c>
      <c r="M75" s="104">
        <v>9443.791</v>
      </c>
      <c r="N75" s="104">
        <v>362.824</v>
      </c>
      <c r="O75" s="104">
        <v>551.899</v>
      </c>
      <c r="P75" s="104">
        <v>5340.853</v>
      </c>
      <c r="Q75" s="119">
        <v>3188.215</v>
      </c>
    </row>
    <row r="76" spans="1:17" s="96" customFormat="1" ht="24.75" customHeight="1">
      <c r="A76" s="12"/>
      <c r="B76" s="99">
        <v>522.305</v>
      </c>
      <c r="C76" s="104">
        <v>26.189</v>
      </c>
      <c r="D76" s="104">
        <v>95.96</v>
      </c>
      <c r="E76" s="104">
        <v>451.704</v>
      </c>
      <c r="F76" s="104">
        <v>1096.158</v>
      </c>
      <c r="G76" s="100">
        <v>111.6</v>
      </c>
      <c r="H76" s="104">
        <v>1207.758</v>
      </c>
      <c r="I76" s="73" t="s">
        <v>37</v>
      </c>
      <c r="J76" s="74" t="s">
        <v>109</v>
      </c>
      <c r="K76" s="104">
        <v>1207.758</v>
      </c>
      <c r="L76" s="100">
        <v>732.937</v>
      </c>
      <c r="M76" s="104">
        <v>474.821</v>
      </c>
      <c r="N76" s="137"/>
      <c r="O76" s="104">
        <v>474.821</v>
      </c>
      <c r="P76" s="104" t="s">
        <v>153</v>
      </c>
      <c r="Q76" s="140"/>
    </row>
    <row r="77" spans="1:17" s="96" customFormat="1" ht="24.75" customHeight="1">
      <c r="A77" s="12"/>
      <c r="B77" s="141"/>
      <c r="C77" s="104" t="s">
        <v>153</v>
      </c>
      <c r="D77" s="104">
        <v>587.763</v>
      </c>
      <c r="E77" s="106"/>
      <c r="F77" s="104">
        <v>587.763</v>
      </c>
      <c r="G77" s="100">
        <v>382.349</v>
      </c>
      <c r="H77" s="104">
        <v>970.112</v>
      </c>
      <c r="I77" s="73" t="s">
        <v>38</v>
      </c>
      <c r="J77" s="74" t="s">
        <v>110</v>
      </c>
      <c r="K77" s="104">
        <v>970.112</v>
      </c>
      <c r="L77" s="100">
        <v>89.641</v>
      </c>
      <c r="M77" s="104">
        <v>880.471</v>
      </c>
      <c r="N77" s="104">
        <v>362.824</v>
      </c>
      <c r="O77" s="104">
        <v>77.078</v>
      </c>
      <c r="P77" s="104">
        <v>21.036</v>
      </c>
      <c r="Q77" s="119">
        <v>419.533</v>
      </c>
    </row>
    <row r="78" spans="1:17" s="96" customFormat="1" ht="24.75" customHeight="1">
      <c r="A78" s="12"/>
      <c r="B78" s="99">
        <v>421.055</v>
      </c>
      <c r="C78" s="104">
        <v>2521.85</v>
      </c>
      <c r="D78" s="104">
        <v>1223.451</v>
      </c>
      <c r="E78" s="104">
        <v>1774.879</v>
      </c>
      <c r="F78" s="104">
        <v>5941.236</v>
      </c>
      <c r="G78" s="133">
        <v>3291.159</v>
      </c>
      <c r="H78" s="104">
        <v>9232.395</v>
      </c>
      <c r="I78" s="73" t="s">
        <v>111</v>
      </c>
      <c r="J78" s="74" t="s">
        <v>112</v>
      </c>
      <c r="K78" s="104">
        <v>9232.395</v>
      </c>
      <c r="L78" s="100">
        <v>1143.896</v>
      </c>
      <c r="M78" s="104">
        <v>8088.499</v>
      </c>
      <c r="N78" s="104">
        <v>0</v>
      </c>
      <c r="O78" s="104" t="s">
        <v>153</v>
      </c>
      <c r="P78" s="104">
        <v>5319.817</v>
      </c>
      <c r="Q78" s="119">
        <v>2768.682</v>
      </c>
    </row>
    <row r="79" spans="1:17" s="96" customFormat="1" ht="24.75" customHeight="1">
      <c r="A79" s="12"/>
      <c r="B79" s="142"/>
      <c r="C79" s="104">
        <v>0</v>
      </c>
      <c r="D79" s="124"/>
      <c r="E79" s="130"/>
      <c r="F79" s="104">
        <v>0</v>
      </c>
      <c r="G79" s="100">
        <v>747.362</v>
      </c>
      <c r="H79" s="104">
        <v>747.362</v>
      </c>
      <c r="I79" s="73" t="s">
        <v>39</v>
      </c>
      <c r="J79" s="74" t="s">
        <v>113</v>
      </c>
      <c r="K79" s="104">
        <v>747.362</v>
      </c>
      <c r="L79" s="104">
        <v>0</v>
      </c>
      <c r="M79" s="104">
        <v>747.362</v>
      </c>
      <c r="N79" s="105"/>
      <c r="O79" s="105"/>
      <c r="P79" s="104">
        <v>747.362</v>
      </c>
      <c r="Q79" s="122"/>
    </row>
    <row r="80" spans="1:17" s="96" customFormat="1" ht="24.75" customHeight="1">
      <c r="A80" s="12"/>
      <c r="B80" s="131">
        <v>421.055</v>
      </c>
      <c r="C80" s="104">
        <v>1627.284</v>
      </c>
      <c r="D80" s="100">
        <v>1223.451</v>
      </c>
      <c r="E80" s="104">
        <v>1774.879</v>
      </c>
      <c r="F80" s="104">
        <v>5046.67</v>
      </c>
      <c r="G80" s="100">
        <v>2543.797</v>
      </c>
      <c r="H80" s="104">
        <v>7590.467</v>
      </c>
      <c r="I80" s="73" t="s">
        <v>40</v>
      </c>
      <c r="J80" s="74" t="s">
        <v>114</v>
      </c>
      <c r="K80" s="104">
        <v>7590.467</v>
      </c>
      <c r="L80" s="100">
        <v>249.33</v>
      </c>
      <c r="M80" s="104">
        <v>7341.137</v>
      </c>
      <c r="N80" s="104">
        <v>0</v>
      </c>
      <c r="O80" s="104" t="s">
        <v>153</v>
      </c>
      <c r="P80" s="104">
        <v>4572.455</v>
      </c>
      <c r="Q80" s="119">
        <v>2768.682</v>
      </c>
    </row>
    <row r="81" spans="1:17" s="96" customFormat="1" ht="24.75" customHeight="1">
      <c r="A81" s="12"/>
      <c r="B81" s="30"/>
      <c r="C81" s="104">
        <v>894.566</v>
      </c>
      <c r="D81" s="21"/>
      <c r="E81" s="21"/>
      <c r="F81" s="21"/>
      <c r="G81" s="21"/>
      <c r="H81" s="104">
        <v>894.566</v>
      </c>
      <c r="I81" s="73" t="s">
        <v>161</v>
      </c>
      <c r="J81" s="74" t="s">
        <v>162</v>
      </c>
      <c r="K81" s="153">
        <v>894.566</v>
      </c>
      <c r="L81" s="100">
        <v>894.566</v>
      </c>
      <c r="M81" s="21"/>
      <c r="N81" s="21"/>
      <c r="O81" s="21"/>
      <c r="P81" s="21"/>
      <c r="Q81" s="29"/>
    </row>
    <row r="82" spans="1:17" s="96" customFormat="1" ht="24.75" customHeight="1">
      <c r="A82" s="12"/>
      <c r="B82" s="99">
        <v>66263.45</v>
      </c>
      <c r="C82" s="104">
        <v>23723.086</v>
      </c>
      <c r="D82" s="104">
        <v>2405.89</v>
      </c>
      <c r="E82" s="104">
        <v>15501.749</v>
      </c>
      <c r="F82" s="104">
        <v>107894.175</v>
      </c>
      <c r="G82" s="105"/>
      <c r="H82" s="105"/>
      <c r="I82" s="73" t="s">
        <v>41</v>
      </c>
      <c r="J82" s="74" t="s">
        <v>115</v>
      </c>
      <c r="K82" s="54"/>
      <c r="L82" s="21"/>
      <c r="M82" s="21"/>
      <c r="N82" s="21"/>
      <c r="O82" s="21"/>
      <c r="P82" s="21"/>
      <c r="Q82" s="29"/>
    </row>
    <row r="83" spans="1:17" s="96" customFormat="1" ht="24.75" customHeight="1">
      <c r="A83" s="12"/>
      <c r="B83" s="99">
        <v>957.801</v>
      </c>
      <c r="C83" s="104">
        <v>2943.284</v>
      </c>
      <c r="D83" s="104">
        <v>260.457</v>
      </c>
      <c r="E83" s="104">
        <v>11047.491</v>
      </c>
      <c r="F83" s="104">
        <v>15209.033</v>
      </c>
      <c r="G83" s="105"/>
      <c r="H83" s="105"/>
      <c r="I83" s="73" t="s">
        <v>154</v>
      </c>
      <c r="J83" s="74" t="s">
        <v>74</v>
      </c>
      <c r="K83" s="17"/>
      <c r="L83" s="21"/>
      <c r="M83" s="21"/>
      <c r="N83" s="21"/>
      <c r="O83" s="21"/>
      <c r="P83" s="21"/>
      <c r="Q83" s="29"/>
    </row>
    <row r="84" spans="1:17" s="96" customFormat="1" ht="24.75" customHeight="1" thickBot="1">
      <c r="A84" s="12"/>
      <c r="B84" s="99">
        <v>65305.649</v>
      </c>
      <c r="C84" s="109">
        <v>20779.802</v>
      </c>
      <c r="D84" s="109">
        <v>2145.433</v>
      </c>
      <c r="E84" s="109">
        <v>4454.258</v>
      </c>
      <c r="F84" s="109">
        <v>92685.142</v>
      </c>
      <c r="G84" s="110"/>
      <c r="H84" s="111"/>
      <c r="I84" s="73" t="s">
        <v>42</v>
      </c>
      <c r="J84" s="74" t="s">
        <v>116</v>
      </c>
      <c r="K84" s="56"/>
      <c r="L84" s="32"/>
      <c r="M84" s="32"/>
      <c r="N84" s="32"/>
      <c r="O84" s="32"/>
      <c r="P84" s="32"/>
      <c r="Q84" s="35"/>
    </row>
    <row r="85" spans="1:17" s="96" customFormat="1" ht="24.75" customHeight="1" thickBot="1" thickTop="1">
      <c r="A85" s="12"/>
      <c r="B85" s="253" t="s">
        <v>117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5"/>
    </row>
    <row r="86" spans="1:17" s="96" customFormat="1" ht="24.75" customHeight="1" thickTop="1">
      <c r="A86" s="12"/>
      <c r="B86" s="30"/>
      <c r="C86" s="21"/>
      <c r="D86" s="21"/>
      <c r="E86" s="21"/>
      <c r="F86" s="21"/>
      <c r="G86" s="21"/>
      <c r="H86" s="21"/>
      <c r="I86" s="40" t="s">
        <v>41</v>
      </c>
      <c r="J86" s="41" t="s">
        <v>115</v>
      </c>
      <c r="K86" s="146"/>
      <c r="L86" s="105"/>
      <c r="M86" s="118">
        <v>107894.175</v>
      </c>
      <c r="N86" s="118">
        <v>15501.749</v>
      </c>
      <c r="O86" s="118">
        <v>2405.89</v>
      </c>
      <c r="P86" s="118">
        <v>23723.086</v>
      </c>
      <c r="Q86" s="119">
        <v>66263.45</v>
      </c>
    </row>
    <row r="87" spans="1:17" s="96" customFormat="1" ht="24.75" customHeight="1">
      <c r="A87" s="12"/>
      <c r="B87" s="99">
        <v>65567.88</v>
      </c>
      <c r="C87" s="104">
        <v>18049.931</v>
      </c>
      <c r="D87" s="117"/>
      <c r="E87" s="101"/>
      <c r="F87" s="104">
        <v>83617.811</v>
      </c>
      <c r="G87" s="105"/>
      <c r="H87" s="101"/>
      <c r="I87" s="19" t="s">
        <v>44</v>
      </c>
      <c r="J87" s="20" t="s">
        <v>45</v>
      </c>
      <c r="K87" s="117"/>
      <c r="L87" s="105"/>
      <c r="M87" s="120"/>
      <c r="N87" s="120"/>
      <c r="O87" s="120"/>
      <c r="P87" s="105"/>
      <c r="Q87" s="122"/>
    </row>
    <row r="88" spans="1:17" s="96" customFormat="1" ht="24.75" customHeight="1">
      <c r="A88" s="12"/>
      <c r="B88" s="99">
        <v>65567.88</v>
      </c>
      <c r="C88" s="104">
        <v>8900.757</v>
      </c>
      <c r="D88" s="117"/>
      <c r="E88" s="101"/>
      <c r="F88" s="104">
        <v>74468.637</v>
      </c>
      <c r="G88" s="105"/>
      <c r="H88" s="101"/>
      <c r="I88" s="19" t="s">
        <v>46</v>
      </c>
      <c r="J88" s="20" t="s">
        <v>118</v>
      </c>
      <c r="K88" s="117"/>
      <c r="L88" s="105"/>
      <c r="M88" s="105"/>
      <c r="N88" s="105"/>
      <c r="O88" s="105"/>
      <c r="P88" s="105"/>
      <c r="Q88" s="122"/>
    </row>
    <row r="89" spans="1:17" s="96" customFormat="1" ht="24.75" customHeight="1">
      <c r="A89" s="12"/>
      <c r="B89" s="143"/>
      <c r="C89" s="104">
        <v>9149.174</v>
      </c>
      <c r="D89" s="124"/>
      <c r="E89" s="105"/>
      <c r="F89" s="104">
        <v>9149.174</v>
      </c>
      <c r="G89" s="114"/>
      <c r="H89" s="130"/>
      <c r="I89" s="19" t="s">
        <v>47</v>
      </c>
      <c r="J89" s="20" t="s">
        <v>119</v>
      </c>
      <c r="K89" s="124"/>
      <c r="L89" s="114"/>
      <c r="M89" s="114"/>
      <c r="N89" s="105"/>
      <c r="O89" s="105"/>
      <c r="P89" s="105"/>
      <c r="Q89" s="122"/>
    </row>
    <row r="90" spans="1:17" s="96" customFormat="1" ht="24.75" customHeight="1">
      <c r="A90" s="12"/>
      <c r="B90" s="131" t="s">
        <v>153</v>
      </c>
      <c r="C90" s="104" t="s">
        <v>153</v>
      </c>
      <c r="D90" s="104">
        <v>1457.58</v>
      </c>
      <c r="E90" s="104" t="s">
        <v>153</v>
      </c>
      <c r="F90" s="104">
        <v>1457.58</v>
      </c>
      <c r="G90" s="104" t="s">
        <v>153</v>
      </c>
      <c r="H90" s="104">
        <v>1457.58</v>
      </c>
      <c r="I90" s="19" t="s">
        <v>43</v>
      </c>
      <c r="J90" s="20" t="s">
        <v>120</v>
      </c>
      <c r="K90" s="104">
        <v>1457.58</v>
      </c>
      <c r="L90" s="100" t="s">
        <v>153</v>
      </c>
      <c r="M90" s="104">
        <v>1457.58</v>
      </c>
      <c r="N90" s="104" t="s">
        <v>153</v>
      </c>
      <c r="O90" s="104" t="s">
        <v>153</v>
      </c>
      <c r="P90" s="104" t="s">
        <v>153</v>
      </c>
      <c r="Q90" s="139">
        <v>1457.58</v>
      </c>
    </row>
    <row r="91" spans="1:17" s="96" customFormat="1" ht="24.75" customHeight="1">
      <c r="A91" s="12"/>
      <c r="B91" s="99">
        <v>2153.15</v>
      </c>
      <c r="C91" s="100">
        <v>5673.155</v>
      </c>
      <c r="D91" s="100">
        <v>948.31</v>
      </c>
      <c r="E91" s="100">
        <v>15501.749</v>
      </c>
      <c r="F91" s="104">
        <v>24276.364</v>
      </c>
      <c r="G91" s="105"/>
      <c r="H91" s="106"/>
      <c r="I91" s="73" t="s">
        <v>48</v>
      </c>
      <c r="J91" s="73" t="s">
        <v>121</v>
      </c>
      <c r="K91" s="129"/>
      <c r="L91" s="120"/>
      <c r="M91" s="120"/>
      <c r="N91" s="105"/>
      <c r="O91" s="105"/>
      <c r="P91" s="105"/>
      <c r="Q91" s="122"/>
    </row>
    <row r="92" spans="1:17" s="96" customFormat="1" ht="24.75" customHeight="1">
      <c r="A92" s="12"/>
      <c r="B92" s="99">
        <v>957.801</v>
      </c>
      <c r="C92" s="104">
        <v>2943.284</v>
      </c>
      <c r="D92" s="104">
        <v>260.457</v>
      </c>
      <c r="E92" s="104">
        <v>11047.491</v>
      </c>
      <c r="F92" s="104">
        <v>15209.033</v>
      </c>
      <c r="G92" s="117"/>
      <c r="H92" s="101"/>
      <c r="I92" s="19" t="s">
        <v>154</v>
      </c>
      <c r="J92" s="31" t="s">
        <v>74</v>
      </c>
      <c r="K92" s="117"/>
      <c r="L92" s="105"/>
      <c r="M92" s="105"/>
      <c r="N92" s="105"/>
      <c r="O92" s="105"/>
      <c r="P92" s="105"/>
      <c r="Q92" s="122"/>
    </row>
    <row r="93" spans="1:17" s="96" customFormat="1" ht="24.75" customHeight="1" thickBot="1">
      <c r="A93" s="12"/>
      <c r="B93" s="99">
        <v>1195.349</v>
      </c>
      <c r="C93" s="144">
        <v>2729.871</v>
      </c>
      <c r="D93" s="144">
        <v>687.853</v>
      </c>
      <c r="E93" s="144">
        <v>4454.258</v>
      </c>
      <c r="F93" s="104">
        <v>9067.331</v>
      </c>
      <c r="G93" s="145"/>
      <c r="H93" s="101"/>
      <c r="I93" s="78" t="s">
        <v>49</v>
      </c>
      <c r="J93" s="79" t="s">
        <v>122</v>
      </c>
      <c r="K93" s="21"/>
      <c r="L93" s="21"/>
      <c r="M93" s="21"/>
      <c r="N93" s="21"/>
      <c r="O93" s="21"/>
      <c r="P93" s="21"/>
      <c r="Q93" s="29"/>
    </row>
    <row r="94" spans="1:17" s="96" customFormat="1" ht="24.75" customHeight="1" thickBot="1" thickTop="1">
      <c r="A94" s="12"/>
      <c r="B94" s="207" t="s">
        <v>8</v>
      </c>
      <c r="C94" s="208" t="s">
        <v>8</v>
      </c>
      <c r="D94" s="208"/>
      <c r="E94" s="208"/>
      <c r="F94" s="208"/>
      <c r="G94" s="208"/>
      <c r="H94" s="209"/>
      <c r="I94" s="222" t="s">
        <v>62</v>
      </c>
      <c r="J94" s="223"/>
      <c r="K94" s="207" t="s">
        <v>0</v>
      </c>
      <c r="L94" s="208"/>
      <c r="M94" s="208"/>
      <c r="N94" s="208"/>
      <c r="O94" s="208"/>
      <c r="P94" s="208"/>
      <c r="Q94" s="209"/>
    </row>
    <row r="95" spans="1:17" s="96" customFormat="1" ht="24.75" customHeight="1" thickTop="1">
      <c r="A95" s="12"/>
      <c r="B95" s="213" t="s">
        <v>63</v>
      </c>
      <c r="C95" s="204" t="s">
        <v>64</v>
      </c>
      <c r="D95" s="204" t="s">
        <v>65</v>
      </c>
      <c r="E95" s="204" t="s">
        <v>66</v>
      </c>
      <c r="F95" s="204" t="s">
        <v>67</v>
      </c>
      <c r="G95" s="204" t="s">
        <v>68</v>
      </c>
      <c r="H95" s="210" t="s">
        <v>69</v>
      </c>
      <c r="I95" s="224"/>
      <c r="J95" s="225"/>
      <c r="K95" s="213" t="s">
        <v>69</v>
      </c>
      <c r="L95" s="204" t="s">
        <v>68</v>
      </c>
      <c r="M95" s="204" t="s">
        <v>67</v>
      </c>
      <c r="N95" s="204" t="s">
        <v>66</v>
      </c>
      <c r="O95" s="204" t="s">
        <v>65</v>
      </c>
      <c r="P95" s="204" t="s">
        <v>64</v>
      </c>
      <c r="Q95" s="210" t="s">
        <v>63</v>
      </c>
    </row>
    <row r="96" spans="1:17" s="96" customFormat="1" ht="24.75" customHeight="1">
      <c r="A96" s="12"/>
      <c r="B96" s="214"/>
      <c r="C96" s="205"/>
      <c r="D96" s="205"/>
      <c r="E96" s="205"/>
      <c r="F96" s="205"/>
      <c r="G96" s="205"/>
      <c r="H96" s="211"/>
      <c r="I96" s="224"/>
      <c r="J96" s="225"/>
      <c r="K96" s="214"/>
      <c r="L96" s="216"/>
      <c r="M96" s="205"/>
      <c r="N96" s="205"/>
      <c r="O96" s="205"/>
      <c r="P96" s="205"/>
      <c r="Q96" s="211"/>
    </row>
    <row r="97" spans="1:17" s="96" customFormat="1" ht="24.75" customHeight="1" thickBot="1">
      <c r="A97" s="12"/>
      <c r="B97" s="215"/>
      <c r="C97" s="206"/>
      <c r="D97" s="206"/>
      <c r="E97" s="206"/>
      <c r="F97" s="206"/>
      <c r="G97" s="206"/>
      <c r="H97" s="212"/>
      <c r="I97" s="226"/>
      <c r="J97" s="227"/>
      <c r="K97" s="215"/>
      <c r="L97" s="217"/>
      <c r="M97" s="206"/>
      <c r="N97" s="206"/>
      <c r="O97" s="206"/>
      <c r="P97" s="206"/>
      <c r="Q97" s="212"/>
    </row>
    <row r="98" spans="1:17" s="96" customFormat="1" ht="24.75" customHeight="1" thickBot="1" thickTop="1">
      <c r="A98" s="12"/>
      <c r="B98" s="256" t="s">
        <v>123</v>
      </c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8"/>
    </row>
    <row r="99" spans="1:17" s="96" customFormat="1" ht="24.75" customHeight="1" thickTop="1">
      <c r="A99" s="12"/>
      <c r="B99" s="30"/>
      <c r="C99" s="21"/>
      <c r="D99" s="21"/>
      <c r="E99" s="21"/>
      <c r="F99" s="21"/>
      <c r="G99" s="118">
        <v>72231.685</v>
      </c>
      <c r="H99" s="21"/>
      <c r="I99" s="16" t="s">
        <v>11</v>
      </c>
      <c r="J99" s="80" t="s">
        <v>12</v>
      </c>
      <c r="K99" s="21"/>
      <c r="L99" s="21"/>
      <c r="M99" s="21"/>
      <c r="N99" s="21"/>
      <c r="O99" s="21"/>
      <c r="P99" s="21"/>
      <c r="Q99" s="29"/>
    </row>
    <row r="100" spans="1:17" s="96" customFormat="1" ht="24.75" customHeight="1">
      <c r="A100" s="12"/>
      <c r="B100" s="30"/>
      <c r="C100" s="21"/>
      <c r="D100" s="21"/>
      <c r="E100" s="21"/>
      <c r="F100" s="21"/>
      <c r="G100" s="104">
        <v>54263.004</v>
      </c>
      <c r="H100" s="21"/>
      <c r="I100" s="19" t="s">
        <v>13</v>
      </c>
      <c r="J100" s="20" t="s">
        <v>124</v>
      </c>
      <c r="K100" s="21"/>
      <c r="L100" s="21"/>
      <c r="M100" s="21"/>
      <c r="N100" s="21"/>
      <c r="O100" s="21"/>
      <c r="P100" s="21"/>
      <c r="Q100" s="29"/>
    </row>
    <row r="101" spans="1:17" s="96" customFormat="1" ht="24.75" customHeight="1">
      <c r="A101" s="12"/>
      <c r="B101" s="30"/>
      <c r="C101" s="21"/>
      <c r="D101" s="21"/>
      <c r="E101" s="21"/>
      <c r="F101" s="21"/>
      <c r="G101" s="104">
        <v>17968.681</v>
      </c>
      <c r="H101" s="21"/>
      <c r="I101" s="19" t="s">
        <v>14</v>
      </c>
      <c r="J101" s="20" t="s">
        <v>125</v>
      </c>
      <c r="K101" s="21"/>
      <c r="L101" s="21"/>
      <c r="M101" s="21"/>
      <c r="N101" s="21"/>
      <c r="O101" s="21"/>
      <c r="P101" s="21"/>
      <c r="Q101" s="29"/>
    </row>
    <row r="102" spans="1:17" s="96" customFormat="1" ht="24.75" customHeight="1">
      <c r="A102" s="12"/>
      <c r="B102" s="30"/>
      <c r="C102" s="21"/>
      <c r="D102" s="21"/>
      <c r="E102" s="21"/>
      <c r="F102" s="21"/>
      <c r="G102" s="105"/>
      <c r="H102" s="18"/>
      <c r="I102" s="19" t="s">
        <v>2</v>
      </c>
      <c r="J102" s="20" t="s">
        <v>3</v>
      </c>
      <c r="K102" s="21"/>
      <c r="L102" s="104">
        <v>69434.258</v>
      </c>
      <c r="M102" s="21"/>
      <c r="N102" s="21"/>
      <c r="O102" s="21"/>
      <c r="P102" s="21"/>
      <c r="Q102" s="29"/>
    </row>
    <row r="103" spans="1:17" s="96" customFormat="1" ht="24.75" customHeight="1">
      <c r="A103" s="12"/>
      <c r="B103" s="30"/>
      <c r="C103" s="21"/>
      <c r="D103" s="21"/>
      <c r="E103" s="21"/>
      <c r="F103" s="21"/>
      <c r="G103" s="105"/>
      <c r="H103" s="21"/>
      <c r="I103" s="19" t="s">
        <v>4</v>
      </c>
      <c r="J103" s="20" t="s">
        <v>126</v>
      </c>
      <c r="K103" s="21"/>
      <c r="L103" s="104">
        <v>59541.07</v>
      </c>
      <c r="M103" s="21"/>
      <c r="N103" s="21"/>
      <c r="O103" s="21"/>
      <c r="P103" s="21"/>
      <c r="Q103" s="29"/>
    </row>
    <row r="104" spans="1:17" s="96" customFormat="1" ht="24.75" customHeight="1">
      <c r="A104" s="12"/>
      <c r="B104" s="30"/>
      <c r="C104" s="21"/>
      <c r="D104" s="21"/>
      <c r="E104" s="21"/>
      <c r="F104" s="21"/>
      <c r="G104" s="105"/>
      <c r="H104" s="21"/>
      <c r="I104" s="19" t="s">
        <v>5</v>
      </c>
      <c r="J104" s="20" t="s">
        <v>127</v>
      </c>
      <c r="K104" s="21"/>
      <c r="L104" s="104">
        <v>9893.188</v>
      </c>
      <c r="M104" s="21"/>
      <c r="N104" s="21"/>
      <c r="O104" s="21"/>
      <c r="P104" s="21"/>
      <c r="Q104" s="29"/>
    </row>
    <row r="105" spans="1:17" s="96" customFormat="1" ht="24.75" customHeight="1">
      <c r="A105" s="12"/>
      <c r="B105" s="30"/>
      <c r="C105" s="21"/>
      <c r="D105" s="21"/>
      <c r="E105" s="21"/>
      <c r="F105" s="21"/>
      <c r="G105" s="104">
        <v>-2797.427</v>
      </c>
      <c r="H105" s="21"/>
      <c r="I105" s="61" t="s">
        <v>16</v>
      </c>
      <c r="J105" s="81" t="s">
        <v>128</v>
      </c>
      <c r="K105" s="21"/>
      <c r="L105" s="21"/>
      <c r="M105" s="21"/>
      <c r="N105" s="21"/>
      <c r="O105" s="21"/>
      <c r="P105" s="21"/>
      <c r="Q105" s="29"/>
    </row>
    <row r="106" spans="1:17" s="96" customFormat="1" ht="24.75" customHeight="1">
      <c r="A106" s="12"/>
      <c r="B106" s="30"/>
      <c r="C106" s="21"/>
      <c r="D106" s="21"/>
      <c r="E106" s="18"/>
      <c r="F106" s="100">
        <v>124114.907</v>
      </c>
      <c r="G106" s="104">
        <v>8031.629</v>
      </c>
      <c r="H106" s="104">
        <v>132146.536</v>
      </c>
      <c r="I106" s="19" t="s">
        <v>129</v>
      </c>
      <c r="J106" s="20" t="s">
        <v>130</v>
      </c>
      <c r="K106" s="104">
        <v>132147.137</v>
      </c>
      <c r="L106" s="100">
        <v>9658.091</v>
      </c>
      <c r="M106" s="104">
        <v>122489.046</v>
      </c>
      <c r="N106" s="17"/>
      <c r="O106" s="21"/>
      <c r="P106" s="21"/>
      <c r="Q106" s="82"/>
    </row>
    <row r="107" spans="1:17" s="96" customFormat="1" ht="24.75" customHeight="1" thickBot="1">
      <c r="A107" s="12"/>
      <c r="B107" s="30"/>
      <c r="C107" s="21"/>
      <c r="D107" s="21"/>
      <c r="E107" s="21"/>
      <c r="F107" s="22"/>
      <c r="G107" s="126">
        <v>-1167.974</v>
      </c>
      <c r="H107" s="25"/>
      <c r="I107" s="61" t="s">
        <v>50</v>
      </c>
      <c r="J107" s="55" t="s">
        <v>51</v>
      </c>
      <c r="K107" s="21"/>
      <c r="L107" s="21"/>
      <c r="M107" s="21"/>
      <c r="N107" s="21"/>
      <c r="O107" s="21"/>
      <c r="P107" s="21"/>
      <c r="Q107" s="29"/>
    </row>
    <row r="108" spans="1:17" s="96" customFormat="1" ht="24.75" customHeight="1" thickBot="1" thickTop="1">
      <c r="A108" s="12"/>
      <c r="B108" s="230"/>
      <c r="C108" s="231"/>
      <c r="D108" s="231"/>
      <c r="E108" s="231"/>
      <c r="F108" s="231"/>
      <c r="G108" s="231"/>
      <c r="H108" s="232"/>
      <c r="I108" s="228" t="s">
        <v>131</v>
      </c>
      <c r="J108" s="229"/>
      <c r="K108" s="233" t="s">
        <v>132</v>
      </c>
      <c r="L108" s="234"/>
      <c r="M108" s="234"/>
      <c r="N108" s="234"/>
      <c r="O108" s="234"/>
      <c r="P108" s="234"/>
      <c r="Q108" s="235"/>
    </row>
    <row r="109" spans="1:17" s="96" customFormat="1" ht="24.75" customHeight="1" thickTop="1">
      <c r="A109" s="12"/>
      <c r="B109" s="213" t="s">
        <v>63</v>
      </c>
      <c r="C109" s="204" t="s">
        <v>64</v>
      </c>
      <c r="D109" s="204" t="s">
        <v>65</v>
      </c>
      <c r="E109" s="204" t="s">
        <v>66</v>
      </c>
      <c r="F109" s="204" t="s">
        <v>67</v>
      </c>
      <c r="G109" s="204" t="s">
        <v>68</v>
      </c>
      <c r="H109" s="210" t="s">
        <v>69</v>
      </c>
      <c r="I109" s="224"/>
      <c r="J109" s="225"/>
      <c r="K109" s="213" t="s">
        <v>69</v>
      </c>
      <c r="L109" s="204" t="s">
        <v>68</v>
      </c>
      <c r="M109" s="204" t="s">
        <v>67</v>
      </c>
      <c r="N109" s="204" t="s">
        <v>66</v>
      </c>
      <c r="O109" s="204" t="s">
        <v>65</v>
      </c>
      <c r="P109" s="204" t="s">
        <v>64</v>
      </c>
      <c r="Q109" s="210" t="s">
        <v>63</v>
      </c>
    </row>
    <row r="110" spans="1:17" s="96" customFormat="1" ht="24.75" customHeight="1">
      <c r="A110" s="12"/>
      <c r="B110" s="214"/>
      <c r="C110" s="205"/>
      <c r="D110" s="205"/>
      <c r="E110" s="205"/>
      <c r="F110" s="205"/>
      <c r="G110" s="205"/>
      <c r="H110" s="211"/>
      <c r="I110" s="224"/>
      <c r="J110" s="225"/>
      <c r="K110" s="214"/>
      <c r="L110" s="216"/>
      <c r="M110" s="205"/>
      <c r="N110" s="205"/>
      <c r="O110" s="205"/>
      <c r="P110" s="205"/>
      <c r="Q110" s="211"/>
    </row>
    <row r="111" spans="1:17" s="96" customFormat="1" ht="24.75" customHeight="1" thickBot="1">
      <c r="A111" s="12"/>
      <c r="B111" s="215"/>
      <c r="C111" s="206"/>
      <c r="D111" s="206"/>
      <c r="E111" s="206"/>
      <c r="F111" s="206"/>
      <c r="G111" s="206"/>
      <c r="H111" s="212"/>
      <c r="I111" s="226"/>
      <c r="J111" s="227"/>
      <c r="K111" s="215"/>
      <c r="L111" s="217"/>
      <c r="M111" s="206"/>
      <c r="N111" s="206"/>
      <c r="O111" s="206"/>
      <c r="P111" s="206"/>
      <c r="Q111" s="212"/>
    </row>
    <row r="112" spans="1:17" s="96" customFormat="1" ht="24.75" customHeight="1" thickBot="1" thickTop="1">
      <c r="A112" s="12"/>
      <c r="B112" s="207" t="s">
        <v>133</v>
      </c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9"/>
    </row>
    <row r="113" spans="1:17" s="96" customFormat="1" ht="24.75" customHeight="1" thickTop="1">
      <c r="A113" s="12"/>
      <c r="B113" s="77"/>
      <c r="C113" s="21"/>
      <c r="D113" s="21"/>
      <c r="E113" s="21"/>
      <c r="F113" s="21"/>
      <c r="G113" s="21"/>
      <c r="H113" s="21"/>
      <c r="I113" s="83" t="s">
        <v>134</v>
      </c>
      <c r="J113" s="84" t="s">
        <v>135</v>
      </c>
      <c r="K113" s="116">
        <v>7899.357</v>
      </c>
      <c r="L113" s="118">
        <v>-1167.974</v>
      </c>
      <c r="M113" s="118">
        <v>9067.331</v>
      </c>
      <c r="N113" s="116">
        <v>4454.258</v>
      </c>
      <c r="O113" s="116">
        <v>687.853</v>
      </c>
      <c r="P113" s="116">
        <v>2729.871</v>
      </c>
      <c r="Q113" s="119">
        <v>1195.349</v>
      </c>
    </row>
    <row r="114" spans="1:17" s="96" customFormat="1" ht="24.75" customHeight="1">
      <c r="A114" s="12"/>
      <c r="B114" s="99">
        <v>285.582</v>
      </c>
      <c r="C114" s="100">
        <v>1115.722</v>
      </c>
      <c r="D114" s="100" t="s">
        <v>153</v>
      </c>
      <c r="E114" s="100" t="s">
        <v>153</v>
      </c>
      <c r="F114" s="100">
        <v>1401.304</v>
      </c>
      <c r="G114" s="100">
        <v>1005.996</v>
      </c>
      <c r="H114" s="100">
        <v>2407.3</v>
      </c>
      <c r="I114" s="85" t="s">
        <v>52</v>
      </c>
      <c r="J114" s="86" t="s">
        <v>136</v>
      </c>
      <c r="K114" s="116">
        <v>2407.992</v>
      </c>
      <c r="L114" s="100">
        <v>0</v>
      </c>
      <c r="M114" s="104">
        <v>2407.992</v>
      </c>
      <c r="N114" s="100">
        <v>1480.698</v>
      </c>
      <c r="O114" s="100" t="s">
        <v>153</v>
      </c>
      <c r="P114" s="104">
        <v>927.294</v>
      </c>
      <c r="Q114" s="119">
        <v>0</v>
      </c>
    </row>
    <row r="115" spans="1:17" s="96" customFormat="1" ht="24.75" customHeight="1">
      <c r="A115" s="12"/>
      <c r="B115" s="99">
        <v>285.582</v>
      </c>
      <c r="C115" s="149"/>
      <c r="D115" s="100" t="s">
        <v>153</v>
      </c>
      <c r="E115" s="100" t="s">
        <v>153</v>
      </c>
      <c r="F115" s="100">
        <v>285.582</v>
      </c>
      <c r="G115" s="100" t="s">
        <v>153</v>
      </c>
      <c r="H115" s="100">
        <v>285.582</v>
      </c>
      <c r="I115" s="85" t="s">
        <v>53</v>
      </c>
      <c r="J115" s="86" t="s">
        <v>137</v>
      </c>
      <c r="K115" s="104">
        <v>285.581</v>
      </c>
      <c r="L115" s="100" t="s">
        <v>153</v>
      </c>
      <c r="M115" s="104">
        <v>285.581</v>
      </c>
      <c r="N115" s="129"/>
      <c r="O115" s="106"/>
      <c r="P115" s="104">
        <v>285.581</v>
      </c>
      <c r="Q115" s="122"/>
    </row>
    <row r="116" spans="1:17" s="96" customFormat="1" ht="24.75" customHeight="1">
      <c r="A116" s="12"/>
      <c r="B116" s="131" t="s">
        <v>153</v>
      </c>
      <c r="C116" s="100">
        <v>1115.722</v>
      </c>
      <c r="D116" s="100" t="s">
        <v>153</v>
      </c>
      <c r="E116" s="100" t="s">
        <v>153</v>
      </c>
      <c r="F116" s="100">
        <v>1115.722</v>
      </c>
      <c r="G116" s="132">
        <v>1005.996</v>
      </c>
      <c r="H116" s="100">
        <v>2121.718</v>
      </c>
      <c r="I116" s="85" t="s">
        <v>138</v>
      </c>
      <c r="J116" s="86" t="s">
        <v>139</v>
      </c>
      <c r="K116" s="104">
        <v>2122.411</v>
      </c>
      <c r="L116" s="100">
        <v>0</v>
      </c>
      <c r="M116" s="104">
        <v>2122.411</v>
      </c>
      <c r="N116" s="100">
        <v>1480.698</v>
      </c>
      <c r="O116" s="100" t="s">
        <v>153</v>
      </c>
      <c r="P116" s="104">
        <v>641.713</v>
      </c>
      <c r="Q116" s="119">
        <v>0</v>
      </c>
    </row>
    <row r="117" spans="1:17" s="96" customFormat="1" ht="24.75" customHeight="1">
      <c r="A117" s="12"/>
      <c r="B117" s="112"/>
      <c r="C117" s="100" t="s">
        <v>153</v>
      </c>
      <c r="D117" s="137"/>
      <c r="E117" s="138"/>
      <c r="F117" s="100" t="s">
        <v>153</v>
      </c>
      <c r="G117" s="100">
        <v>981.662</v>
      </c>
      <c r="H117" s="100">
        <v>981.662</v>
      </c>
      <c r="I117" s="85" t="s">
        <v>54</v>
      </c>
      <c r="J117" s="86" t="s">
        <v>140</v>
      </c>
      <c r="K117" s="104">
        <v>982.355</v>
      </c>
      <c r="L117" s="100" t="s">
        <v>153</v>
      </c>
      <c r="M117" s="104">
        <v>982.355</v>
      </c>
      <c r="N117" s="100">
        <v>340.642</v>
      </c>
      <c r="O117" s="100" t="s">
        <v>153</v>
      </c>
      <c r="P117" s="104">
        <v>641.713</v>
      </c>
      <c r="Q117" s="148" t="s">
        <v>153</v>
      </c>
    </row>
    <row r="118" spans="1:17" s="96" customFormat="1" ht="24.75" customHeight="1">
      <c r="A118" s="12"/>
      <c r="B118" s="131" t="s">
        <v>153</v>
      </c>
      <c r="C118" s="100">
        <v>1115.722</v>
      </c>
      <c r="D118" s="100" t="s">
        <v>153</v>
      </c>
      <c r="E118" s="100" t="s">
        <v>153</v>
      </c>
      <c r="F118" s="100">
        <v>1115.722</v>
      </c>
      <c r="G118" s="100">
        <v>24.334</v>
      </c>
      <c r="H118" s="100">
        <v>1140.056</v>
      </c>
      <c r="I118" s="85" t="s">
        <v>55</v>
      </c>
      <c r="J118" s="86" t="s">
        <v>141</v>
      </c>
      <c r="K118" s="104">
        <v>1140.056</v>
      </c>
      <c r="L118" s="100">
        <v>0</v>
      </c>
      <c r="M118" s="104">
        <v>1140.056</v>
      </c>
      <c r="N118" s="100">
        <v>1140.056</v>
      </c>
      <c r="O118" s="100" t="s">
        <v>153</v>
      </c>
      <c r="P118" s="104">
        <v>0</v>
      </c>
      <c r="Q118" s="119">
        <v>0</v>
      </c>
    </row>
    <row r="119" spans="1:17" s="96" customFormat="1" ht="24.75" customHeight="1" thickBot="1">
      <c r="A119" s="12"/>
      <c r="B119" s="99">
        <v>909.768</v>
      </c>
      <c r="C119" s="150">
        <v>2541.443</v>
      </c>
      <c r="D119" s="150">
        <v>694.18</v>
      </c>
      <c r="E119" s="150">
        <v>6152.94</v>
      </c>
      <c r="F119" s="126">
        <v>10298.33</v>
      </c>
      <c r="G119" s="150">
        <v>-2173.97</v>
      </c>
      <c r="H119" s="150">
        <v>8124.361</v>
      </c>
      <c r="I119" s="87" t="s">
        <v>56</v>
      </c>
      <c r="J119" s="88" t="s">
        <v>142</v>
      </c>
      <c r="K119" s="17"/>
      <c r="L119" s="21"/>
      <c r="M119" s="22"/>
      <c r="N119" s="22"/>
      <c r="O119" s="21"/>
      <c r="P119" s="21"/>
      <c r="Q119" s="29"/>
    </row>
    <row r="120" spans="1:17" s="96" customFormat="1" ht="24.75" customHeight="1" thickBot="1" thickTop="1">
      <c r="A120" s="12"/>
      <c r="B120" s="207" t="s">
        <v>163</v>
      </c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9"/>
    </row>
    <row r="121" spans="1:17" s="96" customFormat="1" ht="24.75" customHeight="1" thickTop="1">
      <c r="A121" s="12"/>
      <c r="B121" s="77"/>
      <c r="C121" s="21"/>
      <c r="D121" s="21"/>
      <c r="E121" s="21"/>
      <c r="F121" s="21"/>
      <c r="G121" s="21"/>
      <c r="H121" s="21"/>
      <c r="I121" s="83" t="s">
        <v>56</v>
      </c>
      <c r="J121" s="84" t="s">
        <v>142</v>
      </c>
      <c r="K121" s="118">
        <v>8124.361</v>
      </c>
      <c r="L121" s="116">
        <v>-2173.97</v>
      </c>
      <c r="M121" s="118">
        <v>10298.33</v>
      </c>
      <c r="N121" s="116">
        <v>6152.94</v>
      </c>
      <c r="O121" s="116">
        <v>694.18</v>
      </c>
      <c r="P121" s="118">
        <v>2541.443</v>
      </c>
      <c r="Q121" s="147">
        <v>909.768</v>
      </c>
    </row>
    <row r="122" spans="1:17" s="96" customFormat="1" ht="24.75" customHeight="1">
      <c r="A122" s="12"/>
      <c r="B122" s="99">
        <v>2503.433</v>
      </c>
      <c r="C122" s="104">
        <v>3394.458</v>
      </c>
      <c r="D122" s="104">
        <v>271.227</v>
      </c>
      <c r="E122" s="104">
        <v>17149.548</v>
      </c>
      <c r="F122" s="104">
        <v>23318.665</v>
      </c>
      <c r="G122" s="101"/>
      <c r="H122" s="104">
        <v>23318.665</v>
      </c>
      <c r="I122" s="85" t="s">
        <v>57</v>
      </c>
      <c r="J122" s="86" t="s">
        <v>58</v>
      </c>
      <c r="K122" s="129"/>
      <c r="L122" s="105"/>
      <c r="M122" s="120"/>
      <c r="N122" s="120"/>
      <c r="O122" s="120"/>
      <c r="P122" s="120"/>
      <c r="Q122" s="121"/>
    </row>
    <row r="123" spans="1:17" s="96" customFormat="1" ht="24.75" customHeight="1">
      <c r="A123" s="12"/>
      <c r="B123" s="99">
        <v>2507.76</v>
      </c>
      <c r="C123" s="104">
        <v>3372.928</v>
      </c>
      <c r="D123" s="104">
        <v>271.227</v>
      </c>
      <c r="E123" s="104">
        <v>14471.727</v>
      </c>
      <c r="F123" s="104">
        <v>20623.642</v>
      </c>
      <c r="G123" s="101"/>
      <c r="H123" s="104">
        <v>20623.642</v>
      </c>
      <c r="I123" s="85" t="s">
        <v>150</v>
      </c>
      <c r="J123" s="89" t="s">
        <v>143</v>
      </c>
      <c r="K123" s="117"/>
      <c r="L123" s="105"/>
      <c r="M123" s="105"/>
      <c r="N123" s="105"/>
      <c r="O123" s="105"/>
      <c r="P123" s="105"/>
      <c r="Q123" s="122"/>
    </row>
    <row r="124" spans="1:17" s="96" customFormat="1" ht="24.75" customHeight="1">
      <c r="A124" s="12"/>
      <c r="B124" s="99">
        <v>-4.327</v>
      </c>
      <c r="C124" s="104">
        <v>21.53</v>
      </c>
      <c r="D124" s="104" t="s">
        <v>153</v>
      </c>
      <c r="E124" s="104">
        <v>2677.821</v>
      </c>
      <c r="F124" s="104">
        <v>2694.712</v>
      </c>
      <c r="G124" s="101"/>
      <c r="H124" s="104">
        <v>2694.712</v>
      </c>
      <c r="I124" s="85" t="s">
        <v>144</v>
      </c>
      <c r="J124" s="89" t="s">
        <v>145</v>
      </c>
      <c r="K124" s="117"/>
      <c r="L124" s="105"/>
      <c r="M124" s="105"/>
      <c r="N124" s="105"/>
      <c r="O124" s="105"/>
      <c r="P124" s="105"/>
      <c r="Q124" s="122"/>
    </row>
    <row r="125" spans="1:17" s="96" customFormat="1" ht="24.75" customHeight="1">
      <c r="A125" s="12"/>
      <c r="B125" s="99">
        <v>-4.639</v>
      </c>
      <c r="C125" s="104">
        <v>21.53</v>
      </c>
      <c r="D125" s="104">
        <v>4.174</v>
      </c>
      <c r="E125" s="104">
        <v>2677.821</v>
      </c>
      <c r="F125" s="104">
        <v>2694.712</v>
      </c>
      <c r="G125" s="101"/>
      <c r="H125" s="104">
        <v>2694.712</v>
      </c>
      <c r="I125" s="85" t="s">
        <v>149</v>
      </c>
      <c r="J125" s="89" t="s">
        <v>146</v>
      </c>
      <c r="K125" s="117"/>
      <c r="L125" s="105"/>
      <c r="M125" s="105"/>
      <c r="N125" s="105"/>
      <c r="O125" s="105"/>
      <c r="P125" s="105"/>
      <c r="Q125" s="122"/>
    </row>
    <row r="126" spans="1:17" s="96" customFormat="1" ht="24.75" customHeight="1">
      <c r="A126" s="12"/>
      <c r="B126" s="99">
        <v>0.312</v>
      </c>
      <c r="C126" s="104" t="s">
        <v>153</v>
      </c>
      <c r="D126" s="104" t="s">
        <v>153</v>
      </c>
      <c r="E126" s="104" t="s">
        <v>153</v>
      </c>
      <c r="F126" s="104">
        <v>0.312</v>
      </c>
      <c r="G126" s="101"/>
      <c r="H126" s="104">
        <v>0.312</v>
      </c>
      <c r="I126" s="85" t="s">
        <v>147</v>
      </c>
      <c r="J126" s="89" t="s">
        <v>148</v>
      </c>
      <c r="K126" s="117"/>
      <c r="L126" s="105"/>
      <c r="M126" s="105"/>
      <c r="N126" s="105"/>
      <c r="O126" s="105"/>
      <c r="P126" s="105"/>
      <c r="Q126" s="122"/>
    </row>
    <row r="127" spans="1:17" s="96" customFormat="1" ht="24.75" customHeight="1">
      <c r="A127" s="12"/>
      <c r="B127" s="112"/>
      <c r="C127" s="113"/>
      <c r="D127" s="113"/>
      <c r="E127" s="113"/>
      <c r="F127" s="113"/>
      <c r="G127" s="114"/>
      <c r="H127" s="138"/>
      <c r="I127" s="85" t="s">
        <v>154</v>
      </c>
      <c r="J127" s="90" t="s">
        <v>74</v>
      </c>
      <c r="K127" s="104">
        <v>15209.033</v>
      </c>
      <c r="L127" s="117"/>
      <c r="M127" s="104">
        <v>15209.033</v>
      </c>
      <c r="N127" s="104">
        <v>11047.491</v>
      </c>
      <c r="O127" s="104">
        <v>260.457</v>
      </c>
      <c r="P127" s="104">
        <v>2943.284</v>
      </c>
      <c r="Q127" s="148">
        <v>957.801</v>
      </c>
    </row>
    <row r="128" spans="1:17" s="96" customFormat="1" ht="24.75" customHeight="1">
      <c r="A128" s="12"/>
      <c r="B128" s="99" t="s">
        <v>153</v>
      </c>
      <c r="C128" s="104">
        <v>-75.266</v>
      </c>
      <c r="D128" s="118" t="s">
        <v>153</v>
      </c>
      <c r="E128" s="104">
        <v>-109.009</v>
      </c>
      <c r="F128" s="118">
        <v>-184.275</v>
      </c>
      <c r="G128" s="118">
        <v>184.275</v>
      </c>
      <c r="H128" s="118">
        <v>0</v>
      </c>
      <c r="I128" s="85" t="s">
        <v>151</v>
      </c>
      <c r="J128" s="86" t="s">
        <v>152</v>
      </c>
      <c r="K128" s="21"/>
      <c r="L128" s="21"/>
      <c r="M128" s="22"/>
      <c r="N128" s="22"/>
      <c r="O128" s="21"/>
      <c r="P128" s="21"/>
      <c r="Q128" s="29"/>
    </row>
    <row r="129" spans="1:17" s="96" customFormat="1" ht="24.75" customHeight="1">
      <c r="A129" s="12"/>
      <c r="B129" s="99">
        <v>-639.835</v>
      </c>
      <c r="C129" s="104">
        <v>2164.193</v>
      </c>
      <c r="D129" s="104">
        <v>679.206</v>
      </c>
      <c r="E129" s="104">
        <v>157.377</v>
      </c>
      <c r="F129" s="104">
        <v>2360.942</v>
      </c>
      <c r="G129" s="100">
        <v>-2360.515</v>
      </c>
      <c r="H129" s="104">
        <v>0.427</v>
      </c>
      <c r="I129" s="91" t="s">
        <v>59</v>
      </c>
      <c r="J129" s="92" t="s">
        <v>60</v>
      </c>
      <c r="K129" s="42"/>
      <c r="L129" s="28"/>
      <c r="M129" s="28"/>
      <c r="N129" s="28"/>
      <c r="O129" s="28"/>
      <c r="P129" s="28"/>
      <c r="Q129" s="43"/>
    </row>
    <row r="130" spans="3:8" ht="24.75" customHeight="1">
      <c r="C130" s="159"/>
      <c r="D130" s="159"/>
      <c r="E130" s="159"/>
      <c r="F130" s="159"/>
      <c r="G130" s="159"/>
      <c r="H130" s="159"/>
    </row>
    <row r="131" spans="3:8" ht="24.75" customHeight="1">
      <c r="C131" s="154" t="s">
        <v>159</v>
      </c>
      <c r="D131" s="163" t="s">
        <v>160</v>
      </c>
      <c r="E131" s="163"/>
      <c r="F131" s="163"/>
      <c r="H131" s="163"/>
    </row>
    <row r="132" ht="12.75">
      <c r="D132" s="163" t="s">
        <v>165</v>
      </c>
    </row>
    <row r="133" spans="3:8" ht="14.25" customHeight="1">
      <c r="C133" s="75"/>
      <c r="D133" s="163" t="s">
        <v>169</v>
      </c>
      <c r="E133" s="75"/>
      <c r="F133" s="75"/>
      <c r="G133" s="75"/>
      <c r="H133" s="75"/>
    </row>
    <row r="134" ht="25.5" customHeight="1"/>
    <row r="135" spans="3:8" ht="25.5" customHeight="1">
      <c r="C135" s="156"/>
      <c r="D135" s="156"/>
      <c r="E135" s="156"/>
      <c r="F135" s="156"/>
      <c r="G135" s="156"/>
      <c r="H135" s="156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</sheetData>
  <sheetProtection/>
  <mergeCells count="101">
    <mergeCell ref="B94:H94"/>
    <mergeCell ref="K94:Q94"/>
    <mergeCell ref="F67:F69"/>
    <mergeCell ref="O67:O69"/>
    <mergeCell ref="P67:P69"/>
    <mergeCell ref="G67:G69"/>
    <mergeCell ref="K108:Q108"/>
    <mergeCell ref="N95:N97"/>
    <mergeCell ref="O95:O97"/>
    <mergeCell ref="P95:P97"/>
    <mergeCell ref="G95:G97"/>
    <mergeCell ref="L95:L97"/>
    <mergeCell ref="H95:H97"/>
    <mergeCell ref="K95:K97"/>
    <mergeCell ref="B120:Q120"/>
    <mergeCell ref="B112:Q112"/>
    <mergeCell ref="B85:Q85"/>
    <mergeCell ref="B98:Q98"/>
    <mergeCell ref="B7:H7"/>
    <mergeCell ref="K7:Q7"/>
    <mergeCell ref="B19:Q19"/>
    <mergeCell ref="B30:F30"/>
    <mergeCell ref="B31:H31"/>
    <mergeCell ref="I108:J111"/>
    <mergeCell ref="B109:B111"/>
    <mergeCell ref="C109:C111"/>
    <mergeCell ref="D109:D111"/>
    <mergeCell ref="E109:E111"/>
    <mergeCell ref="B95:B97"/>
    <mergeCell ref="C95:C97"/>
    <mergeCell ref="D95:D97"/>
    <mergeCell ref="E95:E97"/>
    <mergeCell ref="B108:H108"/>
    <mergeCell ref="F95:F97"/>
    <mergeCell ref="N109:N111"/>
    <mergeCell ref="O109:O111"/>
    <mergeCell ref="P109:P111"/>
    <mergeCell ref="Q109:Q111"/>
    <mergeCell ref="F109:F111"/>
    <mergeCell ref="G109:G111"/>
    <mergeCell ref="H109:H111"/>
    <mergeCell ref="K109:K111"/>
    <mergeCell ref="L109:L111"/>
    <mergeCell ref="M109:M111"/>
    <mergeCell ref="C2:P2"/>
    <mergeCell ref="C3:P3"/>
    <mergeCell ref="C4:P4"/>
    <mergeCell ref="B20:Q20"/>
    <mergeCell ref="K31:Q31"/>
    <mergeCell ref="B54:Q54"/>
    <mergeCell ref="B35:Q35"/>
    <mergeCell ref="B32:B34"/>
    <mergeCell ref="C32:C34"/>
    <mergeCell ref="D32:D34"/>
    <mergeCell ref="I66:J69"/>
    <mergeCell ref="B70:Q70"/>
    <mergeCell ref="B67:B69"/>
    <mergeCell ref="C67:C69"/>
    <mergeCell ref="D67:D69"/>
    <mergeCell ref="E67:E69"/>
    <mergeCell ref="B66:H66"/>
    <mergeCell ref="K66:Q66"/>
    <mergeCell ref="E32:E34"/>
    <mergeCell ref="M95:M97"/>
    <mergeCell ref="Q67:Q69"/>
    <mergeCell ref="H67:H69"/>
    <mergeCell ref="K67:K69"/>
    <mergeCell ref="L67:L69"/>
    <mergeCell ref="M67:M69"/>
    <mergeCell ref="N67:N69"/>
    <mergeCell ref="I94:J97"/>
    <mergeCell ref="Q95:Q97"/>
    <mergeCell ref="K8:K10"/>
    <mergeCell ref="Q32:Q34"/>
    <mergeCell ref="K32:K34"/>
    <mergeCell ref="L32:L34"/>
    <mergeCell ref="M32:M34"/>
    <mergeCell ref="N32:N34"/>
    <mergeCell ref="O32:O34"/>
    <mergeCell ref="P32:P34"/>
    <mergeCell ref="O8:O10"/>
    <mergeCell ref="P8:P10"/>
    <mergeCell ref="B11:Q11"/>
    <mergeCell ref="B8:B10"/>
    <mergeCell ref="C8:C10"/>
    <mergeCell ref="D8:D10"/>
    <mergeCell ref="E8:E10"/>
    <mergeCell ref="I7:J10"/>
    <mergeCell ref="F8:F10"/>
    <mergeCell ref="G8:G10"/>
    <mergeCell ref="H8:H10"/>
    <mergeCell ref="B5:Q5"/>
    <mergeCell ref="B55:Q55"/>
    <mergeCell ref="Q8:Q10"/>
    <mergeCell ref="I31:J34"/>
    <mergeCell ref="F32:F34"/>
    <mergeCell ref="G32:G34"/>
    <mergeCell ref="H32:H34"/>
    <mergeCell ref="L8:L10"/>
    <mergeCell ref="M8:M10"/>
    <mergeCell ref="N8:N10"/>
  </mergeCells>
  <conditionalFormatting sqref="R55:GC55 R6:GC6">
    <cfRule type="cellIs" priority="4" dxfId="2" operator="between" stopIfTrue="1">
      <formula>80</formula>
      <formula>100</formula>
    </cfRule>
    <cfRule type="cellIs" priority="5" dxfId="1" operator="between" stopIfTrue="1">
      <formula>50</formula>
      <formula>80</formula>
    </cfRule>
    <cfRule type="cellIs" priority="6" dxfId="18" operator="between" stopIfTrue="1">
      <formula>0.1</formula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5"/>
  <sheetViews>
    <sheetView showGridLines="0" zoomScale="80" zoomScaleNormal="80" zoomScalePageLayoutView="0" workbookViewId="0" topLeftCell="A1">
      <selection activeCell="B4" sqref="B4:Q4"/>
    </sheetView>
  </sheetViews>
  <sheetFormatPr defaultColWidth="9.140625" defaultRowHeight="15"/>
  <cols>
    <col min="1" max="1" width="6.8515625" style="155" customWidth="1"/>
    <col min="2" max="2" width="10.421875" style="155" customWidth="1"/>
    <col min="3" max="3" width="10.28125" style="155" customWidth="1"/>
    <col min="4" max="5" width="10.421875" style="155" customWidth="1"/>
    <col min="6" max="6" width="11.00390625" style="155" customWidth="1"/>
    <col min="7" max="7" width="11.57421875" style="155" customWidth="1"/>
    <col min="8" max="8" width="10.00390625" style="155" bestFit="1" customWidth="1"/>
    <col min="9" max="9" width="14.140625" style="96" bestFit="1" customWidth="1"/>
    <col min="10" max="10" width="40.140625" style="96" bestFit="1" customWidth="1"/>
    <col min="11" max="11" width="10.00390625" style="155" bestFit="1" customWidth="1"/>
    <col min="12" max="12" width="9.140625" style="155" customWidth="1"/>
    <col min="13" max="13" width="10.7109375" style="155" customWidth="1"/>
    <col min="14" max="14" width="11.28125" style="155" customWidth="1"/>
    <col min="15" max="15" width="10.7109375" style="155" customWidth="1"/>
    <col min="16" max="16" width="10.57421875" style="155" customWidth="1"/>
    <col min="17" max="17" width="10.28125" style="155" customWidth="1"/>
    <col min="18" max="18" width="7.57421875" style="173" customWidth="1"/>
    <col min="19" max="19" width="7.421875" style="172" customWidth="1"/>
    <col min="20" max="219" width="9.140625" style="155" customWidth="1"/>
    <col min="220" max="220" width="2.00390625" style="155" customWidth="1"/>
    <col min="221" max="221" width="10.28125" style="155" customWidth="1"/>
    <col min="222" max="222" width="9.421875" style="155" customWidth="1"/>
    <col min="223" max="224" width="10.28125" style="155" customWidth="1"/>
    <col min="225" max="226" width="10.421875" style="155" customWidth="1"/>
    <col min="227" max="227" width="11.00390625" style="155" customWidth="1"/>
    <col min="228" max="228" width="11.57421875" style="155" customWidth="1"/>
    <col min="229" max="229" width="10.00390625" style="155" bestFit="1" customWidth="1"/>
    <col min="230" max="230" width="12.57421875" style="155" customWidth="1"/>
    <col min="231" max="231" width="37.421875" style="155" customWidth="1"/>
    <col min="232" max="232" width="10.00390625" style="155" bestFit="1" customWidth="1"/>
    <col min="233" max="234" width="9.140625" style="155" customWidth="1"/>
    <col min="235" max="235" width="11.28125" style="155" customWidth="1"/>
    <col min="236" max="236" width="10.7109375" style="155" customWidth="1"/>
    <col min="237" max="237" width="10.57421875" style="155" customWidth="1"/>
    <col min="238" max="238" width="10.28125" style="155" customWidth="1"/>
    <col min="239" max="239" width="10.7109375" style="155" customWidth="1"/>
    <col min="240" max="240" width="10.28125" style="155" customWidth="1"/>
    <col min="241" max="16384" width="9.140625" style="155" customWidth="1"/>
  </cols>
  <sheetData>
    <row r="1" spans="1:28" s="7" customFormat="1" ht="25.5" customHeight="1">
      <c r="A1" s="1"/>
      <c r="B1" s="2"/>
      <c r="C1" s="3"/>
      <c r="D1" s="3"/>
      <c r="E1" s="3"/>
      <c r="F1" s="3"/>
      <c r="G1" s="4"/>
      <c r="H1" s="5"/>
      <c r="I1" s="6"/>
      <c r="J1" s="3"/>
      <c r="K1" s="3"/>
      <c r="L1" s="3"/>
      <c r="M1" s="4"/>
      <c r="N1" s="3"/>
      <c r="O1" s="3"/>
      <c r="P1" s="3"/>
      <c r="Q1" s="2"/>
      <c r="R1" s="191"/>
      <c r="S1" s="190"/>
      <c r="T1" s="93"/>
      <c r="U1" s="93"/>
      <c r="V1" s="93"/>
      <c r="W1" s="93"/>
      <c r="X1" s="93"/>
      <c r="Y1" s="93"/>
      <c r="Z1" s="93"/>
      <c r="AA1" s="93"/>
      <c r="AB1" s="93"/>
    </row>
    <row r="2" spans="1:30" s="94" customFormat="1" ht="25.5" customHeight="1">
      <c r="A2" s="8"/>
      <c r="B2" s="263" t="s">
        <v>61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92"/>
      <c r="S2" s="176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94" customFormat="1" ht="25.5" customHeight="1">
      <c r="A3" s="8"/>
      <c r="B3" s="263" t="s">
        <v>164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193"/>
      <c r="S3" s="193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94" customFormat="1" ht="25.5" customHeight="1">
      <c r="A4" s="95"/>
      <c r="B4" s="263" t="s">
        <v>177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92"/>
      <c r="S4" s="176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28" s="7" customFormat="1" ht="25.5" customHeight="1">
      <c r="A5" s="1"/>
      <c r="B5" s="263" t="s">
        <v>176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191"/>
      <c r="S5" s="190"/>
      <c r="T5" s="93"/>
      <c r="U5" s="93"/>
      <c r="V5" s="93"/>
      <c r="W5" s="93"/>
      <c r="X5" s="93"/>
      <c r="Y5" s="93"/>
      <c r="Z5" s="93"/>
      <c r="AA5" s="93"/>
      <c r="AB5" s="93"/>
    </row>
    <row r="6" spans="1:28" s="7" customFormat="1" ht="25.5" customHeight="1" thickBot="1">
      <c r="A6" s="1"/>
      <c r="B6" s="2"/>
      <c r="C6" s="2"/>
      <c r="D6" s="2"/>
      <c r="E6" s="2"/>
      <c r="F6" s="2"/>
      <c r="G6" s="11"/>
      <c r="I6" s="2"/>
      <c r="J6" s="2"/>
      <c r="K6" s="2"/>
      <c r="L6" s="2"/>
      <c r="M6" s="11"/>
      <c r="N6" s="2"/>
      <c r="O6" s="2"/>
      <c r="P6" s="2"/>
      <c r="Q6" s="93"/>
      <c r="R6" s="191"/>
      <c r="S6" s="190"/>
      <c r="T6" s="93"/>
      <c r="U6" s="93"/>
      <c r="V6" s="93"/>
      <c r="W6" s="93"/>
      <c r="X6" s="93"/>
      <c r="Y6" s="93"/>
      <c r="Z6" s="93"/>
      <c r="AA6" s="93"/>
      <c r="AB6" s="93"/>
    </row>
    <row r="7" spans="1:44" ht="25.5" customHeight="1" thickBot="1" thickTop="1">
      <c r="A7" s="151"/>
      <c r="B7" s="207" t="s">
        <v>8</v>
      </c>
      <c r="C7" s="208"/>
      <c r="D7" s="208"/>
      <c r="E7" s="208"/>
      <c r="F7" s="208"/>
      <c r="G7" s="208"/>
      <c r="H7" s="209"/>
      <c r="I7" s="247" t="s">
        <v>62</v>
      </c>
      <c r="J7" s="248"/>
      <c r="K7" s="207" t="s">
        <v>0</v>
      </c>
      <c r="L7" s="208"/>
      <c r="M7" s="208"/>
      <c r="N7" s="208"/>
      <c r="O7" s="208"/>
      <c r="P7" s="208"/>
      <c r="Q7" s="209"/>
      <c r="R7" s="189"/>
      <c r="S7" s="188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ht="25.5" customHeight="1" thickTop="1">
      <c r="A8" s="151"/>
      <c r="B8" s="213" t="s">
        <v>63</v>
      </c>
      <c r="C8" s="204" t="s">
        <v>64</v>
      </c>
      <c r="D8" s="204" t="s">
        <v>65</v>
      </c>
      <c r="E8" s="204" t="s">
        <v>66</v>
      </c>
      <c r="F8" s="204" t="s">
        <v>67</v>
      </c>
      <c r="G8" s="204" t="s">
        <v>68</v>
      </c>
      <c r="H8" s="210" t="s">
        <v>69</v>
      </c>
      <c r="I8" s="249"/>
      <c r="J8" s="250"/>
      <c r="K8" s="213" t="s">
        <v>69</v>
      </c>
      <c r="L8" s="204" t="s">
        <v>68</v>
      </c>
      <c r="M8" s="204" t="s">
        <v>67</v>
      </c>
      <c r="N8" s="204" t="s">
        <v>66</v>
      </c>
      <c r="O8" s="204" t="s">
        <v>65</v>
      </c>
      <c r="P8" s="204" t="s">
        <v>64</v>
      </c>
      <c r="Q8" s="210" t="s">
        <v>63</v>
      </c>
      <c r="R8" s="189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</row>
    <row r="9" spans="1:44" ht="25.5" customHeight="1">
      <c r="A9" s="151"/>
      <c r="B9" s="214"/>
      <c r="C9" s="205"/>
      <c r="D9" s="205"/>
      <c r="E9" s="205"/>
      <c r="F9" s="205"/>
      <c r="G9" s="205"/>
      <c r="H9" s="211"/>
      <c r="I9" s="249"/>
      <c r="J9" s="250"/>
      <c r="K9" s="214"/>
      <c r="L9" s="205"/>
      <c r="M9" s="205"/>
      <c r="N9" s="205"/>
      <c r="O9" s="205"/>
      <c r="P9" s="205"/>
      <c r="Q9" s="211"/>
      <c r="R9" s="189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</row>
    <row r="10" spans="1:44" ht="25.5" customHeight="1" thickBot="1">
      <c r="A10" s="151"/>
      <c r="B10" s="215"/>
      <c r="C10" s="206"/>
      <c r="D10" s="206"/>
      <c r="E10" s="206"/>
      <c r="F10" s="206"/>
      <c r="G10" s="206"/>
      <c r="H10" s="212"/>
      <c r="I10" s="251"/>
      <c r="J10" s="252"/>
      <c r="K10" s="215"/>
      <c r="L10" s="206"/>
      <c r="M10" s="206"/>
      <c r="N10" s="206"/>
      <c r="O10" s="206"/>
      <c r="P10" s="206"/>
      <c r="Q10" s="212"/>
      <c r="R10" s="189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</row>
    <row r="11" spans="1:44" ht="25.5" customHeight="1" thickBot="1" thickTop="1">
      <c r="A11" s="151"/>
      <c r="B11" s="238" t="s">
        <v>167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189"/>
      <c r="S11" s="188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</row>
    <row r="12" spans="1:30" s="96" customFormat="1" ht="25.5" customHeight="1" thickTop="1">
      <c r="A12" s="12"/>
      <c r="B12" s="13"/>
      <c r="C12" s="14"/>
      <c r="D12" s="14"/>
      <c r="E12" s="15"/>
      <c r="F12" s="15"/>
      <c r="G12" s="14"/>
      <c r="H12" s="14"/>
      <c r="I12" s="16" t="s">
        <v>1</v>
      </c>
      <c r="J12" s="16" t="s">
        <v>70</v>
      </c>
      <c r="K12" s="116">
        <v>239782.495</v>
      </c>
      <c r="L12" s="117"/>
      <c r="M12" s="118">
        <v>239782.495</v>
      </c>
      <c r="N12" s="116">
        <v>195266.156</v>
      </c>
      <c r="O12" s="116">
        <v>9144.377</v>
      </c>
      <c r="P12" s="116">
        <v>20567.002</v>
      </c>
      <c r="Q12" s="119">
        <v>14804.96</v>
      </c>
      <c r="R12" s="175"/>
      <c r="S12" s="17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</row>
    <row r="13" spans="1:30" s="96" customFormat="1" ht="25.5" customHeight="1">
      <c r="A13" s="12"/>
      <c r="B13" s="99">
        <v>3486.292</v>
      </c>
      <c r="C13" s="103">
        <v>5476.193</v>
      </c>
      <c r="D13" s="103">
        <v>3359.073</v>
      </c>
      <c r="E13" s="103">
        <v>124077.626</v>
      </c>
      <c r="F13" s="100">
        <v>136399.184</v>
      </c>
      <c r="G13" s="101"/>
      <c r="H13" s="102">
        <v>136399.184</v>
      </c>
      <c r="I13" s="19" t="s">
        <v>9</v>
      </c>
      <c r="J13" s="20" t="s">
        <v>10</v>
      </c>
      <c r="K13" s="105"/>
      <c r="L13" s="105"/>
      <c r="M13" s="105"/>
      <c r="N13" s="120"/>
      <c r="O13" s="120"/>
      <c r="P13" s="120"/>
      <c r="Q13" s="121"/>
      <c r="R13" s="175"/>
      <c r="S13" s="17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</row>
    <row r="14" spans="1:30" s="97" customFormat="1" ht="25.5" customHeight="1">
      <c r="A14" s="24"/>
      <c r="B14" s="99">
        <v>11318.668</v>
      </c>
      <c r="C14" s="104">
        <v>15090.809</v>
      </c>
      <c r="D14" s="104">
        <v>5785.304</v>
      </c>
      <c r="E14" s="104">
        <v>71188.53</v>
      </c>
      <c r="F14" s="104">
        <v>103383.311</v>
      </c>
      <c r="G14" s="105"/>
      <c r="H14" s="106"/>
      <c r="I14" s="26" t="s">
        <v>15</v>
      </c>
      <c r="J14" s="27" t="s">
        <v>71</v>
      </c>
      <c r="K14" s="117"/>
      <c r="L14" s="105"/>
      <c r="M14" s="114"/>
      <c r="N14" s="105"/>
      <c r="O14" s="105"/>
      <c r="P14" s="105"/>
      <c r="Q14" s="122"/>
      <c r="R14" s="187"/>
      <c r="S14" s="186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30" s="96" customFormat="1" ht="25.5" customHeight="1">
      <c r="A15" s="12"/>
      <c r="B15" s="107"/>
      <c r="C15" s="105"/>
      <c r="D15" s="105"/>
      <c r="E15" s="105"/>
      <c r="F15" s="105"/>
      <c r="G15" s="105"/>
      <c r="H15" s="101"/>
      <c r="I15" s="19" t="s">
        <v>6</v>
      </c>
      <c r="J15" s="20" t="s">
        <v>7</v>
      </c>
      <c r="K15" s="117"/>
      <c r="L15" s="105"/>
      <c r="M15" s="104">
        <v>16388.94</v>
      </c>
      <c r="N15" s="105"/>
      <c r="O15" s="105"/>
      <c r="P15" s="105"/>
      <c r="Q15" s="122"/>
      <c r="R15" s="175"/>
      <c r="S15" s="172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</row>
    <row r="16" spans="1:30" s="96" customFormat="1" ht="25.5" customHeight="1">
      <c r="A16" s="12"/>
      <c r="B16" s="107"/>
      <c r="C16" s="105"/>
      <c r="D16" s="105"/>
      <c r="E16" s="105"/>
      <c r="F16" s="104">
        <v>119772.251</v>
      </c>
      <c r="G16" s="105"/>
      <c r="H16" s="101"/>
      <c r="I16" s="26" t="s">
        <v>72</v>
      </c>
      <c r="J16" s="27" t="s">
        <v>73</v>
      </c>
      <c r="K16" s="105"/>
      <c r="L16" s="105"/>
      <c r="M16" s="105"/>
      <c r="N16" s="105"/>
      <c r="O16" s="105"/>
      <c r="P16" s="105"/>
      <c r="Q16" s="122"/>
      <c r="R16" s="175"/>
      <c r="S16" s="17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</row>
    <row r="17" spans="1:30" s="96" customFormat="1" ht="25.5" customHeight="1">
      <c r="A17" s="12"/>
      <c r="B17" s="164">
        <v>1060.477</v>
      </c>
      <c r="C17" s="104">
        <v>3080.364</v>
      </c>
      <c r="D17" s="104">
        <v>392.536</v>
      </c>
      <c r="E17" s="104">
        <v>11790.773</v>
      </c>
      <c r="F17" s="104">
        <v>16324.15</v>
      </c>
      <c r="G17" s="105"/>
      <c r="H17" s="101"/>
      <c r="I17" s="19" t="s">
        <v>154</v>
      </c>
      <c r="J17" s="31" t="s">
        <v>74</v>
      </c>
      <c r="K17" s="105"/>
      <c r="L17" s="105"/>
      <c r="M17" s="105"/>
      <c r="N17" s="105"/>
      <c r="O17" s="105"/>
      <c r="P17" s="105"/>
      <c r="Q17" s="122"/>
      <c r="R17" s="175"/>
      <c r="S17" s="184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</row>
    <row r="18" spans="1:30" s="96" customFormat="1" ht="25.5" customHeight="1" thickBot="1">
      <c r="A18" s="12"/>
      <c r="B18" s="108">
        <v>10258.191</v>
      </c>
      <c r="C18" s="109">
        <v>12010.445</v>
      </c>
      <c r="D18" s="109">
        <v>5392.768</v>
      </c>
      <c r="E18" s="109">
        <v>59397.757</v>
      </c>
      <c r="F18" s="109">
        <v>103448.101</v>
      </c>
      <c r="G18" s="110"/>
      <c r="H18" s="111"/>
      <c r="I18" s="33" t="s">
        <v>75</v>
      </c>
      <c r="J18" s="34" t="s">
        <v>76</v>
      </c>
      <c r="K18" s="110"/>
      <c r="L18" s="110"/>
      <c r="M18" s="110"/>
      <c r="N18" s="110"/>
      <c r="O18" s="110"/>
      <c r="P18" s="110"/>
      <c r="Q18" s="123"/>
      <c r="R18" s="175"/>
      <c r="S18" s="172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</row>
    <row r="19" spans="1:30" s="96" customFormat="1" ht="25.5" customHeight="1" thickBot="1" thickTop="1">
      <c r="A19" s="36"/>
      <c r="B19" s="236" t="s">
        <v>77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8"/>
      <c r="R19" s="175"/>
      <c r="S19" s="172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</row>
    <row r="20" spans="1:30" s="96" customFormat="1" ht="25.5" customHeight="1" thickBot="1" thickTop="1">
      <c r="A20" s="12"/>
      <c r="B20" s="207" t="s">
        <v>166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  <c r="R20" s="175"/>
      <c r="S20" s="172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</row>
    <row r="21" spans="1:30" s="96" customFormat="1" ht="25.5" customHeight="1" thickTop="1">
      <c r="A21" s="12"/>
      <c r="B21" s="37"/>
      <c r="C21" s="38"/>
      <c r="D21" s="38"/>
      <c r="E21" s="38"/>
      <c r="F21" s="39"/>
      <c r="G21" s="38"/>
      <c r="H21" s="38"/>
      <c r="I21" s="40" t="s">
        <v>78</v>
      </c>
      <c r="J21" s="41" t="s">
        <v>79</v>
      </c>
      <c r="K21" s="105"/>
      <c r="L21" s="105"/>
      <c r="M21" s="118">
        <v>119772.251</v>
      </c>
      <c r="N21" s="116">
        <v>71188.53</v>
      </c>
      <c r="O21" s="116">
        <v>5785.304</v>
      </c>
      <c r="P21" s="116">
        <v>15090.809</v>
      </c>
      <c r="Q21" s="119">
        <v>11318.668</v>
      </c>
      <c r="R21" s="175"/>
      <c r="S21" s="172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</row>
    <row r="22" spans="1:30" s="96" customFormat="1" ht="25.5" customHeight="1">
      <c r="A22" s="12"/>
      <c r="B22" s="99">
        <v>1337.77</v>
      </c>
      <c r="C22" s="104">
        <v>12010.445</v>
      </c>
      <c r="D22" s="104">
        <v>1998.743</v>
      </c>
      <c r="E22" s="104">
        <v>37024.198</v>
      </c>
      <c r="F22" s="104">
        <v>52371.156</v>
      </c>
      <c r="G22" s="104">
        <v>1708.288</v>
      </c>
      <c r="H22" s="104">
        <v>54079.444</v>
      </c>
      <c r="I22" s="19" t="s">
        <v>17</v>
      </c>
      <c r="J22" s="20" t="s">
        <v>80</v>
      </c>
      <c r="K22" s="117"/>
      <c r="L22" s="105"/>
      <c r="M22" s="105"/>
      <c r="N22" s="105"/>
      <c r="O22" s="105"/>
      <c r="P22" s="105"/>
      <c r="Q22" s="122"/>
      <c r="R22" s="177"/>
      <c r="S22" s="174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</row>
    <row r="23" spans="1:30" s="96" customFormat="1" ht="25.5" customHeight="1">
      <c r="A23" s="12"/>
      <c r="B23" s="112"/>
      <c r="C23" s="113"/>
      <c r="D23" s="113"/>
      <c r="E23" s="113"/>
      <c r="F23" s="104">
        <v>16947.267</v>
      </c>
      <c r="G23" s="105"/>
      <c r="H23" s="106"/>
      <c r="I23" s="19" t="s">
        <v>19</v>
      </c>
      <c r="J23" s="20" t="s">
        <v>81</v>
      </c>
      <c r="K23" s="117"/>
      <c r="L23" s="105"/>
      <c r="M23" s="105"/>
      <c r="N23" s="105"/>
      <c r="O23" s="105"/>
      <c r="P23" s="105"/>
      <c r="Q23" s="122"/>
      <c r="R23" s="175"/>
      <c r="S23" s="172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</row>
    <row r="24" spans="1:30" s="96" customFormat="1" ht="25.5" customHeight="1">
      <c r="A24" s="12"/>
      <c r="B24" s="99">
        <v>206.319</v>
      </c>
      <c r="C24" s="104"/>
      <c r="D24" s="104">
        <v>402.08</v>
      </c>
      <c r="E24" s="104">
        <v>1142.057</v>
      </c>
      <c r="F24" s="104">
        <v>1750.456</v>
      </c>
      <c r="G24" s="105"/>
      <c r="H24" s="105"/>
      <c r="I24" s="19" t="s">
        <v>20</v>
      </c>
      <c r="J24" s="20" t="s">
        <v>82</v>
      </c>
      <c r="K24" s="117"/>
      <c r="L24" s="105"/>
      <c r="M24" s="105"/>
      <c r="N24" s="105"/>
      <c r="O24" s="105"/>
      <c r="P24" s="105"/>
      <c r="Q24" s="122"/>
      <c r="R24" s="175"/>
      <c r="S24" s="172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</row>
    <row r="25" spans="1:30" s="96" customFormat="1" ht="25.5" customHeight="1">
      <c r="A25" s="12"/>
      <c r="B25" s="107"/>
      <c r="C25" s="105"/>
      <c r="D25" s="105"/>
      <c r="E25" s="105"/>
      <c r="F25" s="105"/>
      <c r="G25" s="105"/>
      <c r="H25" s="105"/>
      <c r="I25" s="19" t="s">
        <v>22</v>
      </c>
      <c r="J25" s="20" t="s">
        <v>83</v>
      </c>
      <c r="K25" s="117"/>
      <c r="L25" s="105"/>
      <c r="M25" s="104">
        <v>558.327</v>
      </c>
      <c r="N25" s="124"/>
      <c r="O25" s="114"/>
      <c r="P25" s="114"/>
      <c r="Q25" s="125"/>
      <c r="R25" s="177"/>
      <c r="S25" s="172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</row>
    <row r="26" spans="1:30" s="96" customFormat="1" ht="25.5" customHeight="1">
      <c r="A26" s="12"/>
      <c r="B26" s="107"/>
      <c r="C26" s="105"/>
      <c r="D26" s="105"/>
      <c r="E26" s="114"/>
      <c r="F26" s="114"/>
      <c r="G26" s="105"/>
      <c r="H26" s="105"/>
      <c r="I26" s="19" t="s">
        <v>23</v>
      </c>
      <c r="J26" s="20" t="s">
        <v>84</v>
      </c>
      <c r="K26" s="117"/>
      <c r="L26" s="105"/>
      <c r="M26" s="126">
        <v>4370.766</v>
      </c>
      <c r="N26" s="126">
        <v>4025.983</v>
      </c>
      <c r="O26" s="104" t="s">
        <v>153</v>
      </c>
      <c r="P26" s="104" t="s">
        <v>153</v>
      </c>
      <c r="Q26" s="162">
        <v>344.783</v>
      </c>
      <c r="R26" s="182"/>
      <c r="S26" s="172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</row>
    <row r="27" spans="1:30" s="96" customFormat="1" ht="25.5" customHeight="1">
      <c r="A27" s="12"/>
      <c r="B27" s="99">
        <v>10119.362</v>
      </c>
      <c r="C27" s="104">
        <v>3080.364</v>
      </c>
      <c r="D27" s="104">
        <v>3384.481</v>
      </c>
      <c r="E27" s="104">
        <v>37048.258</v>
      </c>
      <c r="F27" s="104">
        <v>53632.465</v>
      </c>
      <c r="G27" s="105"/>
      <c r="H27" s="105"/>
      <c r="I27" s="27" t="s">
        <v>157</v>
      </c>
      <c r="J27" s="44" t="s">
        <v>155</v>
      </c>
      <c r="K27" s="117"/>
      <c r="L27" s="105"/>
      <c r="M27" s="120"/>
      <c r="N27" s="120"/>
      <c r="O27" s="120"/>
      <c r="P27" s="120"/>
      <c r="Q27" s="121"/>
      <c r="R27" s="183"/>
      <c r="S27" s="17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</row>
    <row r="28" spans="1:30" s="96" customFormat="1" ht="25.5" customHeight="1">
      <c r="A28" s="12"/>
      <c r="B28" s="99">
        <v>1060.477</v>
      </c>
      <c r="C28" s="104">
        <v>3080.364</v>
      </c>
      <c r="D28" s="104">
        <v>392.536</v>
      </c>
      <c r="E28" s="104">
        <v>11790.773</v>
      </c>
      <c r="F28" s="104">
        <v>16324.15</v>
      </c>
      <c r="G28" s="105"/>
      <c r="H28" s="105"/>
      <c r="I28" s="19" t="s">
        <v>154</v>
      </c>
      <c r="J28" s="45" t="s">
        <v>74</v>
      </c>
      <c r="K28" s="17"/>
      <c r="L28" s="21"/>
      <c r="M28" s="21"/>
      <c r="N28" s="21"/>
      <c r="O28" s="21"/>
      <c r="P28" s="21"/>
      <c r="Q28" s="29"/>
      <c r="R28" s="175"/>
      <c r="S28" s="172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</row>
    <row r="29" spans="1:30" s="96" customFormat="1" ht="25.5" customHeight="1" thickBot="1">
      <c r="A29" s="12"/>
      <c r="B29" s="115">
        <v>9058.885</v>
      </c>
      <c r="C29" s="109">
        <v>0</v>
      </c>
      <c r="D29" s="109">
        <v>3394.025</v>
      </c>
      <c r="E29" s="109">
        <v>25257.485</v>
      </c>
      <c r="F29" s="109">
        <v>37710.395</v>
      </c>
      <c r="G29" s="110"/>
      <c r="H29" s="111"/>
      <c r="I29" s="33" t="s">
        <v>158</v>
      </c>
      <c r="J29" s="34" t="s">
        <v>156</v>
      </c>
      <c r="K29" s="46"/>
      <c r="L29" s="47"/>
      <c r="M29" s="47"/>
      <c r="N29" s="47"/>
      <c r="O29" s="47"/>
      <c r="P29" s="47"/>
      <c r="Q29" s="48"/>
      <c r="R29" s="175"/>
      <c r="S29" s="172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</row>
    <row r="30" spans="1:30" s="96" customFormat="1" ht="25.5" customHeight="1" thickBot="1" thickTop="1">
      <c r="A30" s="36"/>
      <c r="B30" s="236" t="s">
        <v>85</v>
      </c>
      <c r="C30" s="267"/>
      <c r="D30" s="267"/>
      <c r="E30" s="267"/>
      <c r="F30" s="267"/>
      <c r="G30" s="50"/>
      <c r="H30" s="49"/>
      <c r="I30" s="51"/>
      <c r="J30" s="51"/>
      <c r="K30" s="51"/>
      <c r="L30" s="51"/>
      <c r="M30" s="51"/>
      <c r="N30" s="51"/>
      <c r="O30" s="51"/>
      <c r="P30" s="51"/>
      <c r="Q30" s="52"/>
      <c r="R30" s="175"/>
      <c r="S30" s="172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</row>
    <row r="31" spans="1:30" s="96" customFormat="1" ht="25.5" customHeight="1" thickBot="1" thickTop="1">
      <c r="A31" s="12"/>
      <c r="B31" s="207" t="s">
        <v>8</v>
      </c>
      <c r="C31" s="208"/>
      <c r="D31" s="208"/>
      <c r="E31" s="208"/>
      <c r="F31" s="208"/>
      <c r="G31" s="208"/>
      <c r="H31" s="209"/>
      <c r="I31" s="247" t="s">
        <v>62</v>
      </c>
      <c r="J31" s="248"/>
      <c r="K31" s="207" t="s">
        <v>0</v>
      </c>
      <c r="L31" s="208"/>
      <c r="M31" s="208"/>
      <c r="N31" s="208"/>
      <c r="O31" s="208"/>
      <c r="P31" s="208"/>
      <c r="Q31" s="209"/>
      <c r="R31" s="175"/>
      <c r="S31" s="172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</row>
    <row r="32" spans="1:30" s="96" customFormat="1" ht="25.5" customHeight="1" thickTop="1">
      <c r="A32" s="12"/>
      <c r="B32" s="213" t="s">
        <v>63</v>
      </c>
      <c r="C32" s="204" t="s">
        <v>64</v>
      </c>
      <c r="D32" s="204" t="s">
        <v>65</v>
      </c>
      <c r="E32" s="204" t="s">
        <v>66</v>
      </c>
      <c r="F32" s="204" t="s">
        <v>67</v>
      </c>
      <c r="G32" s="204" t="s">
        <v>68</v>
      </c>
      <c r="H32" s="210" t="s">
        <v>69</v>
      </c>
      <c r="I32" s="249"/>
      <c r="J32" s="250"/>
      <c r="K32" s="213" t="s">
        <v>69</v>
      </c>
      <c r="L32" s="204" t="s">
        <v>68</v>
      </c>
      <c r="M32" s="204" t="s">
        <v>67</v>
      </c>
      <c r="N32" s="204" t="s">
        <v>66</v>
      </c>
      <c r="O32" s="204" t="s">
        <v>65</v>
      </c>
      <c r="P32" s="204" t="s">
        <v>64</v>
      </c>
      <c r="Q32" s="210" t="s">
        <v>63</v>
      </c>
      <c r="R32" s="175"/>
      <c r="S32" s="172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</row>
    <row r="33" spans="1:30" s="96" customFormat="1" ht="25.5" customHeight="1">
      <c r="A33" s="12"/>
      <c r="B33" s="214"/>
      <c r="C33" s="205"/>
      <c r="D33" s="205"/>
      <c r="E33" s="205"/>
      <c r="F33" s="205"/>
      <c r="G33" s="205"/>
      <c r="H33" s="211"/>
      <c r="I33" s="249"/>
      <c r="J33" s="250"/>
      <c r="K33" s="214"/>
      <c r="L33" s="205"/>
      <c r="M33" s="205"/>
      <c r="N33" s="205"/>
      <c r="O33" s="205"/>
      <c r="P33" s="205"/>
      <c r="Q33" s="211"/>
      <c r="R33" s="175"/>
      <c r="S33" s="172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</row>
    <row r="34" spans="1:30" s="96" customFormat="1" ht="25.5" customHeight="1" thickBot="1">
      <c r="A34" s="12"/>
      <c r="B34" s="215"/>
      <c r="C34" s="206"/>
      <c r="D34" s="206"/>
      <c r="E34" s="206"/>
      <c r="F34" s="206"/>
      <c r="G34" s="206"/>
      <c r="H34" s="212"/>
      <c r="I34" s="251"/>
      <c r="J34" s="252"/>
      <c r="K34" s="215"/>
      <c r="L34" s="206"/>
      <c r="M34" s="206"/>
      <c r="N34" s="206"/>
      <c r="O34" s="206"/>
      <c r="P34" s="206"/>
      <c r="Q34" s="212"/>
      <c r="R34" s="175"/>
      <c r="S34" s="17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</row>
    <row r="35" spans="1:30" s="96" customFormat="1" ht="25.5" customHeight="1" thickBot="1" thickTop="1">
      <c r="A35" s="12"/>
      <c r="B35" s="207" t="s">
        <v>86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175"/>
      <c r="S35" s="17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</row>
    <row r="36" spans="1:30" s="96" customFormat="1" ht="25.5" customHeight="1" thickTop="1">
      <c r="A36" s="12"/>
      <c r="B36" s="107"/>
      <c r="C36" s="105"/>
      <c r="D36" s="105"/>
      <c r="E36" s="105"/>
      <c r="F36" s="105"/>
      <c r="G36" s="105"/>
      <c r="H36" s="105"/>
      <c r="I36" s="27" t="s">
        <v>157</v>
      </c>
      <c r="J36" s="44" t="s">
        <v>155</v>
      </c>
      <c r="K36" s="127"/>
      <c r="L36" s="114"/>
      <c r="M36" s="118">
        <v>53632.465</v>
      </c>
      <c r="N36" s="118">
        <v>37048.258</v>
      </c>
      <c r="O36" s="128">
        <v>3384.481</v>
      </c>
      <c r="P36" s="118">
        <v>3080.364</v>
      </c>
      <c r="Q36" s="119">
        <v>10119.362</v>
      </c>
      <c r="R36" s="175"/>
      <c r="S36" s="172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</row>
    <row r="37" spans="1:30" s="96" customFormat="1" ht="25.5" customHeight="1">
      <c r="A37" s="12"/>
      <c r="B37" s="107"/>
      <c r="C37" s="105"/>
      <c r="D37" s="105"/>
      <c r="E37" s="105"/>
      <c r="F37" s="105"/>
      <c r="G37" s="105"/>
      <c r="H37" s="105"/>
      <c r="I37" s="19" t="s">
        <v>17</v>
      </c>
      <c r="J37" s="20" t="s">
        <v>80</v>
      </c>
      <c r="K37" s="104">
        <v>54079.443</v>
      </c>
      <c r="L37" s="102">
        <v>286.438</v>
      </c>
      <c r="M37" s="104">
        <v>53793.005</v>
      </c>
      <c r="N37" s="120"/>
      <c r="O37" s="120"/>
      <c r="P37" s="113"/>
      <c r="Q37" s="119">
        <v>53793.005</v>
      </c>
      <c r="R37" s="177"/>
      <c r="S37" s="172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</row>
    <row r="38" spans="1:30" s="96" customFormat="1" ht="25.5" customHeight="1">
      <c r="A38" s="12"/>
      <c r="B38" s="107"/>
      <c r="C38" s="105"/>
      <c r="D38" s="105"/>
      <c r="E38" s="105"/>
      <c r="F38" s="105"/>
      <c r="G38" s="105"/>
      <c r="H38" s="105"/>
      <c r="I38" s="19" t="s">
        <v>18</v>
      </c>
      <c r="J38" s="20" t="s">
        <v>87</v>
      </c>
      <c r="K38" s="104">
        <v>18700.66</v>
      </c>
      <c r="L38" s="102">
        <v>223.807</v>
      </c>
      <c r="M38" s="104">
        <v>18476.853</v>
      </c>
      <c r="N38" s="117"/>
      <c r="O38" s="101"/>
      <c r="P38" s="104">
        <v>18476.853</v>
      </c>
      <c r="Q38" s="122"/>
      <c r="R38" s="175"/>
      <c r="S38" s="178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</row>
    <row r="39" spans="1:30" s="96" customFormat="1" ht="25.5" customHeight="1">
      <c r="A39" s="12"/>
      <c r="B39" s="107"/>
      <c r="C39" s="105"/>
      <c r="D39" s="105"/>
      <c r="E39" s="105"/>
      <c r="F39" s="105"/>
      <c r="G39" s="105"/>
      <c r="H39" s="105"/>
      <c r="I39" s="19" t="s">
        <v>19</v>
      </c>
      <c r="J39" s="20" t="s">
        <v>81</v>
      </c>
      <c r="K39" s="104">
        <v>16947.267</v>
      </c>
      <c r="L39" s="102">
        <v>223.807</v>
      </c>
      <c r="M39" s="104">
        <v>16723.46</v>
      </c>
      <c r="N39" s="117"/>
      <c r="O39" s="101"/>
      <c r="P39" s="104">
        <v>16723.46</v>
      </c>
      <c r="Q39" s="122"/>
      <c r="R39" s="175"/>
      <c r="S39" s="17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</row>
    <row r="40" spans="1:30" s="96" customFormat="1" ht="25.5" customHeight="1">
      <c r="A40" s="12"/>
      <c r="B40" s="107"/>
      <c r="C40" s="114"/>
      <c r="D40" s="105"/>
      <c r="E40" s="105"/>
      <c r="F40" s="114"/>
      <c r="G40" s="114"/>
      <c r="H40" s="130"/>
      <c r="I40" s="19" t="s">
        <v>20</v>
      </c>
      <c r="J40" s="20" t="s">
        <v>82</v>
      </c>
      <c r="K40" s="104">
        <v>1753.393</v>
      </c>
      <c r="L40" s="102" t="s">
        <v>153</v>
      </c>
      <c r="M40" s="104">
        <v>1753.393</v>
      </c>
      <c r="N40" s="117"/>
      <c r="O40" s="101"/>
      <c r="P40" s="104">
        <v>1753.393</v>
      </c>
      <c r="Q40" s="122"/>
      <c r="R40" s="182"/>
      <c r="S40" s="17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</row>
    <row r="41" spans="1:30" s="96" customFormat="1" ht="25.5" customHeight="1">
      <c r="A41" s="12"/>
      <c r="B41" s="107"/>
      <c r="C41" s="102">
        <v>2910.852</v>
      </c>
      <c r="D41" s="117"/>
      <c r="E41" s="101"/>
      <c r="F41" s="102">
        <v>2910.852</v>
      </c>
      <c r="G41" s="104">
        <v>2018.363</v>
      </c>
      <c r="H41" s="100">
        <v>4929.215</v>
      </c>
      <c r="I41" s="19" t="s">
        <v>21</v>
      </c>
      <c r="J41" s="53" t="s">
        <v>88</v>
      </c>
      <c r="K41" s="129"/>
      <c r="L41" s="120"/>
      <c r="M41" s="120"/>
      <c r="N41" s="105"/>
      <c r="O41" s="105"/>
      <c r="P41" s="105"/>
      <c r="Q41" s="122"/>
      <c r="R41" s="177"/>
      <c r="S41" s="17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</row>
    <row r="42" spans="1:30" s="96" customFormat="1" ht="25.5" customHeight="1">
      <c r="A42" s="12"/>
      <c r="B42" s="107"/>
      <c r="C42" s="102">
        <v>299.984</v>
      </c>
      <c r="D42" s="117"/>
      <c r="E42" s="101"/>
      <c r="F42" s="102">
        <v>299.984</v>
      </c>
      <c r="G42" s="104">
        <v>258.343</v>
      </c>
      <c r="H42" s="104">
        <v>558.327</v>
      </c>
      <c r="I42" s="19" t="s">
        <v>22</v>
      </c>
      <c r="J42" s="53" t="s">
        <v>83</v>
      </c>
      <c r="K42" s="117"/>
      <c r="L42" s="105"/>
      <c r="M42" s="105"/>
      <c r="N42" s="105"/>
      <c r="O42" s="105"/>
      <c r="P42" s="105"/>
      <c r="Q42" s="122"/>
      <c r="R42" s="177"/>
      <c r="S42" s="17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</row>
    <row r="43" spans="1:30" s="96" customFormat="1" ht="25.5" customHeight="1">
      <c r="A43" s="12"/>
      <c r="B43" s="107"/>
      <c r="C43" s="102">
        <v>2610.868</v>
      </c>
      <c r="D43" s="124"/>
      <c r="E43" s="130"/>
      <c r="F43" s="102">
        <v>2610.868</v>
      </c>
      <c r="G43" s="104">
        <v>1760.02</v>
      </c>
      <c r="H43" s="104">
        <v>4370.888</v>
      </c>
      <c r="I43" s="19" t="s">
        <v>23</v>
      </c>
      <c r="J43" s="53" t="s">
        <v>84</v>
      </c>
      <c r="K43" s="42"/>
      <c r="L43" s="28"/>
      <c r="M43" s="28"/>
      <c r="N43" s="28"/>
      <c r="O43" s="28"/>
      <c r="P43" s="21"/>
      <c r="Q43" s="43"/>
      <c r="R43" s="182"/>
      <c r="S43" s="17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</row>
    <row r="44" spans="1:30" s="96" customFormat="1" ht="25.5" customHeight="1">
      <c r="A44" s="12"/>
      <c r="B44" s="99">
        <v>1142.335</v>
      </c>
      <c r="C44" s="104">
        <v>668.393</v>
      </c>
      <c r="D44" s="118">
        <v>2647.91</v>
      </c>
      <c r="E44" s="104">
        <v>13499.922</v>
      </c>
      <c r="F44" s="102">
        <v>17958.559999999998</v>
      </c>
      <c r="G44" s="100">
        <v>727.348</v>
      </c>
      <c r="H44" s="104">
        <v>18685.907999999996</v>
      </c>
      <c r="I44" s="19" t="s">
        <v>24</v>
      </c>
      <c r="J44" s="20" t="s">
        <v>89</v>
      </c>
      <c r="K44" s="118">
        <v>18686.473</v>
      </c>
      <c r="L44" s="116">
        <v>5888.47</v>
      </c>
      <c r="M44" s="118">
        <v>12798.003</v>
      </c>
      <c r="N44" s="118">
        <v>2331.071</v>
      </c>
      <c r="O44" s="118">
        <v>918.028</v>
      </c>
      <c r="P44" s="104">
        <v>718.721</v>
      </c>
      <c r="Q44" s="119">
        <v>8541.565</v>
      </c>
      <c r="R44" s="177"/>
      <c r="S44" s="17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</row>
    <row r="45" spans="1:30" s="96" customFormat="1" ht="25.5" customHeight="1">
      <c r="A45" s="12"/>
      <c r="B45" s="99">
        <v>112.458</v>
      </c>
      <c r="C45" s="100">
        <v>668.393</v>
      </c>
      <c r="D45" s="100">
        <v>1210.363</v>
      </c>
      <c r="E45" s="100">
        <v>2358.296</v>
      </c>
      <c r="F45" s="102">
        <v>4349.509999999999</v>
      </c>
      <c r="G45" s="100">
        <v>585.485</v>
      </c>
      <c r="H45" s="104">
        <v>4934.994999999999</v>
      </c>
      <c r="I45" s="19" t="s">
        <v>25</v>
      </c>
      <c r="J45" s="20" t="s">
        <v>90</v>
      </c>
      <c r="K45" s="118">
        <v>4934.695</v>
      </c>
      <c r="L45" s="116">
        <v>1437.569</v>
      </c>
      <c r="M45" s="118">
        <v>3497.126</v>
      </c>
      <c r="N45" s="118">
        <v>1583.808</v>
      </c>
      <c r="O45" s="118">
        <v>70.072</v>
      </c>
      <c r="P45" s="118">
        <v>271.816</v>
      </c>
      <c r="Q45" s="119">
        <v>1571.43</v>
      </c>
      <c r="R45" s="177"/>
      <c r="S45" s="17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</row>
    <row r="46" spans="1:30" s="96" customFormat="1" ht="25.5" customHeight="1">
      <c r="A46" s="12"/>
      <c r="B46" s="99" t="s">
        <v>153</v>
      </c>
      <c r="C46" s="100">
        <v>0</v>
      </c>
      <c r="D46" s="132">
        <v>1437.5469999999998</v>
      </c>
      <c r="E46" s="133">
        <v>11141.626</v>
      </c>
      <c r="F46" s="102">
        <v>13609.049999999997</v>
      </c>
      <c r="G46" s="100">
        <v>141.863</v>
      </c>
      <c r="H46" s="104">
        <v>13750.912999999997</v>
      </c>
      <c r="I46" s="19" t="s">
        <v>91</v>
      </c>
      <c r="J46" s="20" t="s">
        <v>92</v>
      </c>
      <c r="K46" s="118">
        <v>13751.778</v>
      </c>
      <c r="L46" s="116">
        <v>4450.901</v>
      </c>
      <c r="M46" s="118">
        <v>9300.877</v>
      </c>
      <c r="N46" s="118">
        <v>1031.823</v>
      </c>
      <c r="O46" s="118">
        <v>852.014</v>
      </c>
      <c r="P46" s="118">
        <v>446.905</v>
      </c>
      <c r="Q46" s="119">
        <v>6970.135</v>
      </c>
      <c r="R46" s="177"/>
      <c r="S46" s="17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</row>
    <row r="47" spans="1:30" s="96" customFormat="1" ht="25.5" customHeight="1">
      <c r="A47" s="12"/>
      <c r="B47" s="107"/>
      <c r="C47" s="101"/>
      <c r="D47" s="103">
        <v>505.328</v>
      </c>
      <c r="E47" s="160">
        <v>9964.953</v>
      </c>
      <c r="F47" s="102">
        <v>10470.280999999999</v>
      </c>
      <c r="G47" s="100">
        <v>219.533</v>
      </c>
      <c r="H47" s="104">
        <v>10689.813999999998</v>
      </c>
      <c r="I47" s="19" t="s">
        <v>26</v>
      </c>
      <c r="J47" s="20" t="s">
        <v>93</v>
      </c>
      <c r="K47" s="118">
        <v>10693.703</v>
      </c>
      <c r="L47" s="116">
        <v>2865.913</v>
      </c>
      <c r="M47" s="118">
        <v>7827.79</v>
      </c>
      <c r="N47" s="118">
        <v>791.385</v>
      </c>
      <c r="O47" s="118">
        <v>849.88</v>
      </c>
      <c r="P47" s="118">
        <v>145.941</v>
      </c>
      <c r="Q47" s="119">
        <v>6040.584</v>
      </c>
      <c r="R47" s="177"/>
      <c r="S47" s="17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</row>
    <row r="48" spans="1:30" s="96" customFormat="1" ht="25.5" customHeight="1">
      <c r="A48" s="12"/>
      <c r="B48" s="99" t="s">
        <v>153</v>
      </c>
      <c r="C48" s="101"/>
      <c r="D48" s="103">
        <v>866.497</v>
      </c>
      <c r="E48" s="100">
        <v>715</v>
      </c>
      <c r="F48" s="102">
        <v>1581.4969999999998</v>
      </c>
      <c r="G48" s="100">
        <v>-77.67</v>
      </c>
      <c r="H48" s="104">
        <v>1503.8269999999998</v>
      </c>
      <c r="I48" s="19" t="s">
        <v>27</v>
      </c>
      <c r="J48" s="20" t="s">
        <v>94</v>
      </c>
      <c r="K48" s="118">
        <v>1503.827</v>
      </c>
      <c r="L48" s="116">
        <v>1581.497</v>
      </c>
      <c r="M48" s="118">
        <v>-77.67</v>
      </c>
      <c r="N48" s="118">
        <v>-75.746</v>
      </c>
      <c r="O48" s="118">
        <v>-1.924</v>
      </c>
      <c r="P48" s="118" t="s">
        <v>153</v>
      </c>
      <c r="Q48" s="119" t="s">
        <v>153</v>
      </c>
      <c r="R48" s="177"/>
      <c r="S48" s="17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</row>
    <row r="49" spans="1:30" s="96" customFormat="1" ht="25.5" customHeight="1">
      <c r="A49" s="12"/>
      <c r="B49" s="99" t="s">
        <v>153</v>
      </c>
      <c r="C49" s="103" t="s">
        <v>153</v>
      </c>
      <c r="D49" s="103">
        <v>65.722</v>
      </c>
      <c r="E49" s="104" t="s">
        <v>153</v>
      </c>
      <c r="F49" s="102">
        <v>65.722</v>
      </c>
      <c r="G49" s="104" t="s">
        <v>153</v>
      </c>
      <c r="H49" s="134">
        <v>65.722</v>
      </c>
      <c r="I49" s="19" t="s">
        <v>28</v>
      </c>
      <c r="J49" s="20" t="s">
        <v>95</v>
      </c>
      <c r="K49" s="118">
        <v>62.698</v>
      </c>
      <c r="L49" s="116">
        <v>3.491</v>
      </c>
      <c r="M49" s="118">
        <v>59.207</v>
      </c>
      <c r="N49" s="118">
        <v>31.624</v>
      </c>
      <c r="O49" s="118">
        <v>4.058</v>
      </c>
      <c r="P49" s="118">
        <v>0</v>
      </c>
      <c r="Q49" s="119">
        <v>23.525</v>
      </c>
      <c r="R49" s="177"/>
      <c r="S49" s="178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</row>
    <row r="50" spans="1:30" s="96" customFormat="1" ht="25.5" customHeight="1">
      <c r="A50" s="12"/>
      <c r="B50" s="99">
        <v>1029.877</v>
      </c>
      <c r="C50" s="103" t="s">
        <v>153</v>
      </c>
      <c r="D50" s="104" t="s">
        <v>153</v>
      </c>
      <c r="E50" s="104">
        <v>461.673</v>
      </c>
      <c r="F50" s="104">
        <v>1491.55</v>
      </c>
      <c r="G50" s="106"/>
      <c r="H50" s="104">
        <v>1491.55</v>
      </c>
      <c r="I50" s="19" t="s">
        <v>29</v>
      </c>
      <c r="J50" s="20" t="s">
        <v>96</v>
      </c>
      <c r="K50" s="118">
        <v>1491.55</v>
      </c>
      <c r="L50" s="129"/>
      <c r="M50" s="118">
        <v>1491.55</v>
      </c>
      <c r="N50" s="118">
        <v>284.56</v>
      </c>
      <c r="O50" s="118" t="s">
        <v>153</v>
      </c>
      <c r="P50" s="118">
        <v>300.964</v>
      </c>
      <c r="Q50" s="119">
        <v>906.026</v>
      </c>
      <c r="R50" s="177"/>
      <c r="S50" s="17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</row>
    <row r="51" spans="1:30" s="96" customFormat="1" ht="25.5" customHeight="1">
      <c r="A51" s="12"/>
      <c r="B51" s="99">
        <v>71311.597</v>
      </c>
      <c r="C51" s="104">
        <v>18696.693000000003</v>
      </c>
      <c r="D51" s="104">
        <v>1654.5990000000002</v>
      </c>
      <c r="E51" s="104">
        <v>25879.407</v>
      </c>
      <c r="F51" s="104">
        <v>117830.91399999999</v>
      </c>
      <c r="G51" s="105"/>
      <c r="H51" s="105"/>
      <c r="I51" s="26" t="s">
        <v>97</v>
      </c>
      <c r="J51" s="55" t="s">
        <v>98</v>
      </c>
      <c r="K51" s="54"/>
      <c r="L51" s="21"/>
      <c r="M51" s="22"/>
      <c r="N51" s="22"/>
      <c r="O51" s="22"/>
      <c r="P51" s="21"/>
      <c r="Q51" s="23"/>
      <c r="R51" s="177"/>
      <c r="S51" s="172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</row>
    <row r="52" spans="1:30" s="96" customFormat="1" ht="25.5" customHeight="1">
      <c r="A52" s="12"/>
      <c r="B52" s="99">
        <v>1060.4769999999999</v>
      </c>
      <c r="C52" s="104">
        <v>3080.364</v>
      </c>
      <c r="D52" s="104">
        <v>392.536</v>
      </c>
      <c r="E52" s="104">
        <v>11790.773</v>
      </c>
      <c r="F52" s="104">
        <v>16324.15</v>
      </c>
      <c r="G52" s="105"/>
      <c r="H52" s="105"/>
      <c r="I52" s="19" t="s">
        <v>154</v>
      </c>
      <c r="J52" s="31" t="s">
        <v>74</v>
      </c>
      <c r="K52" s="17"/>
      <c r="L52" s="21"/>
      <c r="M52" s="21"/>
      <c r="N52" s="21"/>
      <c r="O52" s="21"/>
      <c r="P52" s="21"/>
      <c r="Q52" s="29"/>
      <c r="R52" s="177"/>
      <c r="S52" s="172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</row>
    <row r="53" spans="1:30" s="96" customFormat="1" ht="25.5" customHeight="1" thickBot="1">
      <c r="A53" s="12"/>
      <c r="B53" s="115">
        <v>70251.11999999998</v>
      </c>
      <c r="C53" s="109">
        <v>15616.329000000003</v>
      </c>
      <c r="D53" s="104">
        <v>1262.063</v>
      </c>
      <c r="E53" s="104">
        <v>14088.634</v>
      </c>
      <c r="F53" s="109">
        <v>101218.14599999998</v>
      </c>
      <c r="G53" s="110"/>
      <c r="H53" s="111"/>
      <c r="I53" s="33" t="s">
        <v>99</v>
      </c>
      <c r="J53" s="34" t="s">
        <v>100</v>
      </c>
      <c r="K53" s="56"/>
      <c r="L53" s="32"/>
      <c r="M53" s="32"/>
      <c r="N53" s="32"/>
      <c r="O53" s="32"/>
      <c r="P53" s="32"/>
      <c r="Q53" s="35"/>
      <c r="R53" s="177"/>
      <c r="S53" s="172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</row>
    <row r="54" spans="1:30" s="96" customFormat="1" ht="25.5" customHeight="1" thickBot="1" thickTop="1">
      <c r="A54" s="12"/>
      <c r="B54" s="259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1"/>
      <c r="R54" s="177"/>
      <c r="S54" s="172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</row>
    <row r="55" spans="1:28" s="7" customFormat="1" ht="28.5" customHeight="1" thickBot="1" thickTop="1">
      <c r="A55" s="1"/>
      <c r="B55" s="207" t="s">
        <v>101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9"/>
      <c r="R55" s="177"/>
      <c r="S55" s="181"/>
      <c r="T55" s="93"/>
      <c r="U55" s="93"/>
      <c r="V55" s="93"/>
      <c r="W55" s="93"/>
      <c r="X55" s="93"/>
      <c r="Y55" s="93"/>
      <c r="Z55" s="93"/>
      <c r="AA55" s="93"/>
      <c r="AB55" s="93"/>
    </row>
    <row r="56" spans="1:30" s="96" customFormat="1" ht="24.75" customHeight="1" thickTop="1">
      <c r="A56" s="12"/>
      <c r="B56" s="37"/>
      <c r="C56" s="38"/>
      <c r="D56" s="38"/>
      <c r="E56" s="38"/>
      <c r="F56" s="38"/>
      <c r="G56" s="38"/>
      <c r="H56" s="38"/>
      <c r="I56" s="44" t="s">
        <v>157</v>
      </c>
      <c r="J56" s="44" t="s">
        <v>155</v>
      </c>
      <c r="K56" s="57"/>
      <c r="L56" s="57"/>
      <c r="M56" s="57"/>
      <c r="N56" s="118">
        <v>37048.258</v>
      </c>
      <c r="O56" s="118">
        <v>3384.481</v>
      </c>
      <c r="P56" s="57"/>
      <c r="Q56" s="58"/>
      <c r="R56" s="177"/>
      <c r="S56" s="17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</row>
    <row r="57" spans="1:30" s="96" customFormat="1" ht="24.75" customHeight="1">
      <c r="A57" s="12"/>
      <c r="B57" s="37"/>
      <c r="C57" s="135"/>
      <c r="D57" s="100">
        <v>1210.363</v>
      </c>
      <c r="E57" s="100">
        <v>2358.296</v>
      </c>
      <c r="F57" s="135"/>
      <c r="G57" s="38"/>
      <c r="H57" s="38"/>
      <c r="I57" s="19" t="s">
        <v>25</v>
      </c>
      <c r="J57" s="76" t="s">
        <v>90</v>
      </c>
      <c r="K57" s="57"/>
      <c r="L57" s="57"/>
      <c r="M57" s="57"/>
      <c r="N57" s="118">
        <v>1583.808</v>
      </c>
      <c r="O57" s="118">
        <v>70.072</v>
      </c>
      <c r="P57" s="57"/>
      <c r="Q57" s="58"/>
      <c r="R57" s="177"/>
      <c r="S57" s="17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</row>
    <row r="58" spans="1:30" s="96" customFormat="1" ht="24.75" customHeight="1">
      <c r="A58" s="12"/>
      <c r="B58" s="37"/>
      <c r="C58" s="135"/>
      <c r="D58" s="105"/>
      <c r="E58" s="105"/>
      <c r="F58" s="135"/>
      <c r="G58" s="38"/>
      <c r="H58" s="38"/>
      <c r="I58" s="19" t="s">
        <v>26</v>
      </c>
      <c r="J58" s="20" t="s">
        <v>93</v>
      </c>
      <c r="K58" s="57"/>
      <c r="L58" s="57"/>
      <c r="M58" s="57"/>
      <c r="N58" s="118">
        <v>791.385</v>
      </c>
      <c r="O58" s="118">
        <v>849.88</v>
      </c>
      <c r="P58" s="57"/>
      <c r="Q58" s="58"/>
      <c r="R58" s="177"/>
      <c r="S58" s="17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s="96" customFormat="1" ht="24.75" customHeight="1">
      <c r="A59" s="12"/>
      <c r="B59" s="37"/>
      <c r="C59" s="135"/>
      <c r="D59" s="105"/>
      <c r="E59" s="105"/>
      <c r="F59" s="135"/>
      <c r="G59" s="38"/>
      <c r="H59" s="38"/>
      <c r="I59" s="19" t="s">
        <v>27</v>
      </c>
      <c r="J59" s="20" t="s">
        <v>94</v>
      </c>
      <c r="K59" s="57"/>
      <c r="L59" s="57"/>
      <c r="M59" s="57"/>
      <c r="N59" s="118">
        <v>-75.746</v>
      </c>
      <c r="O59" s="118">
        <v>-1.924</v>
      </c>
      <c r="P59" s="57"/>
      <c r="Q59" s="58"/>
      <c r="R59" s="177"/>
      <c r="S59" s="17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s="96" customFormat="1" ht="24.75" customHeight="1">
      <c r="A60" s="12"/>
      <c r="B60" s="37"/>
      <c r="C60" s="135"/>
      <c r="D60" s="104">
        <v>65.722</v>
      </c>
      <c r="E60" s="104" t="s">
        <v>153</v>
      </c>
      <c r="F60" s="135"/>
      <c r="G60" s="38"/>
      <c r="H60" s="38"/>
      <c r="I60" s="19" t="s">
        <v>28</v>
      </c>
      <c r="J60" s="20" t="s">
        <v>95</v>
      </c>
      <c r="K60" s="57"/>
      <c r="L60" s="57"/>
      <c r="M60" s="57"/>
      <c r="N60" s="118">
        <v>31.624</v>
      </c>
      <c r="O60" s="118" t="s">
        <v>30</v>
      </c>
      <c r="P60" s="57"/>
      <c r="Q60" s="58"/>
      <c r="R60" s="177"/>
      <c r="S60" s="17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s="96" customFormat="1" ht="24.75" customHeight="1">
      <c r="A61" s="12"/>
      <c r="B61" s="37"/>
      <c r="C61" s="135"/>
      <c r="D61" s="104" t="s">
        <v>153</v>
      </c>
      <c r="E61" s="104">
        <v>461.673</v>
      </c>
      <c r="F61" s="135"/>
      <c r="G61" s="38"/>
      <c r="H61" s="38"/>
      <c r="I61" s="59" t="s">
        <v>29</v>
      </c>
      <c r="J61" s="60" t="s">
        <v>96</v>
      </c>
      <c r="K61" s="57"/>
      <c r="L61" s="57"/>
      <c r="M61" s="57"/>
      <c r="N61" s="118" t="s">
        <v>30</v>
      </c>
      <c r="O61" s="118" t="s">
        <v>30</v>
      </c>
      <c r="P61" s="57"/>
      <c r="Q61" s="58"/>
      <c r="R61" s="177"/>
      <c r="S61" s="17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</row>
    <row r="62" spans="1:30" s="96" customFormat="1" ht="24.75" customHeight="1">
      <c r="A62" s="12"/>
      <c r="B62" s="37"/>
      <c r="C62" s="135"/>
      <c r="D62" s="118">
        <v>3026.424</v>
      </c>
      <c r="E62" s="118">
        <v>36559.36</v>
      </c>
      <c r="F62" s="135"/>
      <c r="G62" s="38"/>
      <c r="H62" s="38"/>
      <c r="I62" s="61" t="s">
        <v>102</v>
      </c>
      <c r="J62" s="55" t="s">
        <v>103</v>
      </c>
      <c r="K62" s="57"/>
      <c r="L62" s="57"/>
      <c r="M62" s="57"/>
      <c r="N62" s="57"/>
      <c r="O62" s="57"/>
      <c r="P62" s="57"/>
      <c r="Q62" s="58"/>
      <c r="R62" s="177"/>
      <c r="S62" s="17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</row>
    <row r="63" spans="1:30" s="96" customFormat="1" ht="24.75" customHeight="1">
      <c r="A63" s="12"/>
      <c r="B63" s="37"/>
      <c r="C63" s="135"/>
      <c r="D63" s="104">
        <v>392.536</v>
      </c>
      <c r="E63" s="104">
        <v>11790.773</v>
      </c>
      <c r="F63" s="135"/>
      <c r="G63" s="38"/>
      <c r="H63" s="38"/>
      <c r="I63" s="19" t="s">
        <v>154</v>
      </c>
      <c r="J63" s="31" t="s">
        <v>74</v>
      </c>
      <c r="K63" s="62"/>
      <c r="L63" s="57"/>
      <c r="M63" s="57"/>
      <c r="N63" s="57"/>
      <c r="O63" s="57"/>
      <c r="P63" s="57"/>
      <c r="Q63" s="58"/>
      <c r="R63" s="177"/>
      <c r="S63" s="17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</row>
    <row r="64" spans="1:30" s="96" customFormat="1" ht="24.75" customHeight="1" thickBot="1">
      <c r="A64" s="12"/>
      <c r="B64" s="63"/>
      <c r="C64" s="136"/>
      <c r="D64" s="109">
        <v>2633.888</v>
      </c>
      <c r="E64" s="109">
        <v>24768.587</v>
      </c>
      <c r="F64" s="136"/>
      <c r="G64" s="64"/>
      <c r="H64" s="64"/>
      <c r="I64" s="33" t="s">
        <v>104</v>
      </c>
      <c r="J64" s="165" t="s">
        <v>105</v>
      </c>
      <c r="K64" s="65"/>
      <c r="L64" s="66"/>
      <c r="M64" s="66"/>
      <c r="N64" s="66"/>
      <c r="O64" s="66"/>
      <c r="P64" s="66"/>
      <c r="Q64" s="67"/>
      <c r="R64" s="177"/>
      <c r="S64" s="17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</row>
    <row r="65" spans="1:30" s="96" customFormat="1" ht="24.75" customHeight="1" thickBot="1" thickTop="1">
      <c r="A65" s="36"/>
      <c r="B65" s="68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R65" s="177"/>
      <c r="S65" s="17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</row>
    <row r="66" spans="1:30" s="96" customFormat="1" ht="24.75" customHeight="1" thickBot="1" thickTop="1">
      <c r="A66" s="12"/>
      <c r="B66" s="207" t="s">
        <v>8</v>
      </c>
      <c r="C66" s="208"/>
      <c r="D66" s="208"/>
      <c r="E66" s="208"/>
      <c r="F66" s="208"/>
      <c r="G66" s="208"/>
      <c r="H66" s="209"/>
      <c r="I66" s="222" t="s">
        <v>62</v>
      </c>
      <c r="J66" s="223"/>
      <c r="K66" s="207" t="s">
        <v>0</v>
      </c>
      <c r="L66" s="208"/>
      <c r="M66" s="208"/>
      <c r="N66" s="208"/>
      <c r="O66" s="208"/>
      <c r="P66" s="208"/>
      <c r="Q66" s="209"/>
      <c r="R66" s="177"/>
      <c r="S66" s="17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</row>
    <row r="67" spans="1:30" s="96" customFormat="1" ht="24.75" customHeight="1" thickTop="1">
      <c r="A67" s="12"/>
      <c r="B67" s="213" t="s">
        <v>63</v>
      </c>
      <c r="C67" s="204" t="s">
        <v>64</v>
      </c>
      <c r="D67" s="204" t="s">
        <v>65</v>
      </c>
      <c r="E67" s="204" t="s">
        <v>66</v>
      </c>
      <c r="F67" s="204" t="s">
        <v>67</v>
      </c>
      <c r="G67" s="204" t="s">
        <v>68</v>
      </c>
      <c r="H67" s="210" t="s">
        <v>69</v>
      </c>
      <c r="I67" s="224"/>
      <c r="J67" s="225"/>
      <c r="K67" s="213" t="s">
        <v>69</v>
      </c>
      <c r="L67" s="204" t="s">
        <v>68</v>
      </c>
      <c r="M67" s="204" t="s">
        <v>67</v>
      </c>
      <c r="N67" s="204" t="s">
        <v>66</v>
      </c>
      <c r="O67" s="204" t="s">
        <v>65</v>
      </c>
      <c r="P67" s="204" t="s">
        <v>64</v>
      </c>
      <c r="Q67" s="210" t="s">
        <v>63</v>
      </c>
      <c r="R67" s="177"/>
      <c r="S67" s="17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</row>
    <row r="68" spans="1:30" s="96" customFormat="1" ht="24.75" customHeight="1">
      <c r="A68" s="12"/>
      <c r="B68" s="214"/>
      <c r="C68" s="205"/>
      <c r="D68" s="205"/>
      <c r="E68" s="205"/>
      <c r="F68" s="205"/>
      <c r="G68" s="205"/>
      <c r="H68" s="211"/>
      <c r="I68" s="224"/>
      <c r="J68" s="225"/>
      <c r="K68" s="214"/>
      <c r="L68" s="205"/>
      <c r="M68" s="205"/>
      <c r="N68" s="205"/>
      <c r="O68" s="205"/>
      <c r="P68" s="205"/>
      <c r="Q68" s="211"/>
      <c r="R68" s="177"/>
      <c r="S68" s="17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</row>
    <row r="69" spans="1:30" s="96" customFormat="1" ht="24.75" customHeight="1" thickBot="1">
      <c r="A69" s="12"/>
      <c r="B69" s="215"/>
      <c r="C69" s="206"/>
      <c r="D69" s="206"/>
      <c r="E69" s="206"/>
      <c r="F69" s="206"/>
      <c r="G69" s="206"/>
      <c r="H69" s="212"/>
      <c r="I69" s="226"/>
      <c r="J69" s="227"/>
      <c r="K69" s="215"/>
      <c r="L69" s="206"/>
      <c r="M69" s="206"/>
      <c r="N69" s="206"/>
      <c r="O69" s="206"/>
      <c r="P69" s="206"/>
      <c r="Q69" s="212"/>
      <c r="R69" s="177"/>
      <c r="S69" s="17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</row>
    <row r="70" spans="1:30" s="96" customFormat="1" ht="24.75" customHeight="1" thickBot="1" thickTop="1">
      <c r="A70" s="12"/>
      <c r="B70" s="207" t="s">
        <v>106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9"/>
      <c r="R70" s="177"/>
      <c r="S70" s="17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</row>
    <row r="71" spans="1:30" s="96" customFormat="1" ht="24.75" customHeight="1" thickTop="1">
      <c r="A71" s="12"/>
      <c r="B71" s="70"/>
      <c r="C71" s="71"/>
      <c r="D71" s="71"/>
      <c r="E71" s="71"/>
      <c r="F71" s="72"/>
      <c r="G71" s="71"/>
      <c r="H71" s="71"/>
      <c r="I71" s="73" t="s">
        <v>97</v>
      </c>
      <c r="J71" s="74" t="s">
        <v>98</v>
      </c>
      <c r="K71" s="127"/>
      <c r="L71" s="114"/>
      <c r="M71" s="118">
        <v>117542.296</v>
      </c>
      <c r="N71" s="118">
        <v>25879.407</v>
      </c>
      <c r="O71" s="118">
        <v>1654.599</v>
      </c>
      <c r="P71" s="118">
        <v>18696.693</v>
      </c>
      <c r="Q71" s="119">
        <v>71311.597</v>
      </c>
      <c r="R71" s="177"/>
      <c r="S71" s="172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</row>
    <row r="72" spans="1:30" s="96" customFormat="1" ht="24.75" customHeight="1">
      <c r="A72" s="12"/>
      <c r="B72" s="99">
        <v>4269.485</v>
      </c>
      <c r="C72" s="104">
        <v>48.017</v>
      </c>
      <c r="D72" s="104">
        <v>198.193</v>
      </c>
      <c r="E72" s="104">
        <v>2393.379</v>
      </c>
      <c r="F72" s="104">
        <v>6909.074</v>
      </c>
      <c r="G72" s="100">
        <v>0</v>
      </c>
      <c r="H72" s="104">
        <v>6909.074</v>
      </c>
      <c r="I72" s="73" t="s">
        <v>31</v>
      </c>
      <c r="J72" s="74" t="s">
        <v>107</v>
      </c>
      <c r="K72" s="104">
        <v>6909.073</v>
      </c>
      <c r="L72" s="161">
        <v>0</v>
      </c>
      <c r="M72" s="104">
        <v>6909.073</v>
      </c>
      <c r="N72" s="137"/>
      <c r="O72" s="138"/>
      <c r="P72" s="104">
        <v>6909.073</v>
      </c>
      <c r="Q72" s="122"/>
      <c r="R72" s="177"/>
      <c r="S72" s="180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</row>
    <row r="73" spans="1:30" s="96" customFormat="1" ht="24.75" customHeight="1">
      <c r="A73" s="12"/>
      <c r="B73" s="99">
        <v>12608.238</v>
      </c>
      <c r="C73" s="113"/>
      <c r="D73" s="113"/>
      <c r="E73" s="138"/>
      <c r="F73" s="104">
        <v>12608.238</v>
      </c>
      <c r="G73" s="104" t="s">
        <v>153</v>
      </c>
      <c r="H73" s="104">
        <v>12608.238</v>
      </c>
      <c r="I73" s="73" t="s">
        <v>32</v>
      </c>
      <c r="J73" s="74" t="s">
        <v>33</v>
      </c>
      <c r="K73" s="104">
        <v>12608.241</v>
      </c>
      <c r="L73" s="104">
        <v>0.003</v>
      </c>
      <c r="M73" s="104">
        <v>12608.238</v>
      </c>
      <c r="N73" s="104" t="s">
        <v>153</v>
      </c>
      <c r="O73" s="104">
        <v>1994.677</v>
      </c>
      <c r="P73" s="104">
        <v>10613.561</v>
      </c>
      <c r="Q73" s="139" t="s">
        <v>153</v>
      </c>
      <c r="R73" s="177"/>
      <c r="S73" s="172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</row>
    <row r="74" spans="1:30" s="96" customFormat="1" ht="24.75" customHeight="1">
      <c r="A74" s="12"/>
      <c r="B74" s="99" t="s">
        <v>153</v>
      </c>
      <c r="C74" s="104">
        <v>12728.324</v>
      </c>
      <c r="D74" s="104">
        <v>0</v>
      </c>
      <c r="E74" s="104" t="s">
        <v>153</v>
      </c>
      <c r="F74" s="104">
        <v>12728.324</v>
      </c>
      <c r="G74" s="100">
        <v>0</v>
      </c>
      <c r="H74" s="104">
        <v>12728.324</v>
      </c>
      <c r="I74" s="73" t="s">
        <v>34</v>
      </c>
      <c r="J74" s="74" t="s">
        <v>108</v>
      </c>
      <c r="K74" s="104">
        <v>12729.324</v>
      </c>
      <c r="L74" s="104" t="s">
        <v>153</v>
      </c>
      <c r="M74" s="104">
        <v>12729.324</v>
      </c>
      <c r="N74" s="113"/>
      <c r="O74" s="113"/>
      <c r="P74" s="113"/>
      <c r="Q74" s="119">
        <v>12729.324</v>
      </c>
      <c r="R74" s="177"/>
      <c r="S74" s="178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</row>
    <row r="75" spans="1:30" s="96" customFormat="1" ht="24.75" customHeight="1">
      <c r="A75" s="12"/>
      <c r="B75" s="99">
        <v>1332.594</v>
      </c>
      <c r="C75" s="104">
        <v>1608.693</v>
      </c>
      <c r="D75" s="104">
        <v>901.429</v>
      </c>
      <c r="E75" s="104">
        <v>5509.786</v>
      </c>
      <c r="F75" s="104">
        <v>9352.502</v>
      </c>
      <c r="G75" s="100">
        <v>3304.456</v>
      </c>
      <c r="H75" s="104">
        <v>12656.958</v>
      </c>
      <c r="I75" s="73" t="s">
        <v>35</v>
      </c>
      <c r="J75" s="74" t="s">
        <v>36</v>
      </c>
      <c r="K75" s="104">
        <v>12657.338</v>
      </c>
      <c r="L75" s="100">
        <v>2615.505</v>
      </c>
      <c r="M75" s="104">
        <v>10041.833</v>
      </c>
      <c r="N75" s="104">
        <v>562.663</v>
      </c>
      <c r="O75" s="104">
        <v>858.935</v>
      </c>
      <c r="P75" s="104">
        <v>5226.15</v>
      </c>
      <c r="Q75" s="119">
        <v>3394.085</v>
      </c>
      <c r="R75" s="177"/>
      <c r="S75" s="178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</row>
    <row r="76" spans="1:30" s="96" customFormat="1" ht="24.75" customHeight="1">
      <c r="A76" s="12"/>
      <c r="B76" s="99">
        <v>885.734</v>
      </c>
      <c r="C76" s="104">
        <v>26.247</v>
      </c>
      <c r="D76" s="104">
        <v>112.472</v>
      </c>
      <c r="E76" s="104">
        <v>628.82</v>
      </c>
      <c r="F76" s="104">
        <v>1653.273</v>
      </c>
      <c r="G76" s="100">
        <v>96.751</v>
      </c>
      <c r="H76" s="104">
        <v>1750.024</v>
      </c>
      <c r="I76" s="73" t="s">
        <v>37</v>
      </c>
      <c r="J76" s="74" t="s">
        <v>109</v>
      </c>
      <c r="K76" s="104">
        <v>1750.024</v>
      </c>
      <c r="L76" s="100">
        <v>959.331</v>
      </c>
      <c r="M76" s="104">
        <v>790.693</v>
      </c>
      <c r="N76" s="137"/>
      <c r="O76" s="104">
        <v>790.693</v>
      </c>
      <c r="P76" s="104" t="s">
        <v>153</v>
      </c>
      <c r="Q76" s="140"/>
      <c r="R76" s="177"/>
      <c r="S76" s="178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</row>
    <row r="77" spans="1:30" s="96" customFormat="1" ht="24.75" customHeight="1">
      <c r="A77" s="12"/>
      <c r="B77" s="141"/>
      <c r="C77" s="104" t="s">
        <v>153</v>
      </c>
      <c r="D77" s="104">
        <v>655.506</v>
      </c>
      <c r="E77" s="106"/>
      <c r="F77" s="104">
        <v>655.506</v>
      </c>
      <c r="G77" s="100">
        <v>406.304</v>
      </c>
      <c r="H77" s="104">
        <v>1061.81</v>
      </c>
      <c r="I77" s="73" t="s">
        <v>38</v>
      </c>
      <c r="J77" s="74" t="s">
        <v>110</v>
      </c>
      <c r="K77" s="104">
        <v>1061.773</v>
      </c>
      <c r="L77" s="100">
        <v>58.703</v>
      </c>
      <c r="M77" s="104">
        <v>1003.07</v>
      </c>
      <c r="N77" s="104">
        <v>367.395</v>
      </c>
      <c r="O77" s="104">
        <v>68.242</v>
      </c>
      <c r="P77" s="104">
        <v>30.022</v>
      </c>
      <c r="Q77" s="119">
        <v>537.411</v>
      </c>
      <c r="R77" s="177"/>
      <c r="S77" s="178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</row>
    <row r="78" spans="1:30" s="96" customFormat="1" ht="24.75" customHeight="1">
      <c r="A78" s="12"/>
      <c r="B78" s="99">
        <v>446.86</v>
      </c>
      <c r="C78" s="104">
        <v>1582.446</v>
      </c>
      <c r="D78" s="104">
        <v>133.451</v>
      </c>
      <c r="E78" s="104">
        <v>4880.966</v>
      </c>
      <c r="F78" s="104">
        <v>7043.723</v>
      </c>
      <c r="G78" s="133">
        <v>2801.401</v>
      </c>
      <c r="H78" s="104">
        <v>9845.124</v>
      </c>
      <c r="I78" s="73" t="s">
        <v>111</v>
      </c>
      <c r="J78" s="74" t="s">
        <v>112</v>
      </c>
      <c r="K78" s="104">
        <v>9845.541</v>
      </c>
      <c r="L78" s="100">
        <v>1597.471</v>
      </c>
      <c r="M78" s="104">
        <v>8248.07</v>
      </c>
      <c r="N78" s="104">
        <v>195.268</v>
      </c>
      <c r="O78" s="104" t="s">
        <v>153</v>
      </c>
      <c r="P78" s="104">
        <v>5196.128</v>
      </c>
      <c r="Q78" s="119">
        <v>2856.674</v>
      </c>
      <c r="R78" s="177"/>
      <c r="S78" s="178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</row>
    <row r="79" spans="1:30" s="96" customFormat="1" ht="24.75" customHeight="1">
      <c r="A79" s="12"/>
      <c r="B79" s="142"/>
      <c r="C79" s="104">
        <v>335.852</v>
      </c>
      <c r="D79" s="124"/>
      <c r="E79" s="130"/>
      <c r="F79" s="104">
        <v>335.852</v>
      </c>
      <c r="G79" s="100">
        <v>103.309</v>
      </c>
      <c r="H79" s="104">
        <v>439.161</v>
      </c>
      <c r="I79" s="73" t="s">
        <v>39</v>
      </c>
      <c r="J79" s="74" t="s">
        <v>113</v>
      </c>
      <c r="K79" s="104">
        <v>439.161</v>
      </c>
      <c r="L79" s="104">
        <v>335.852</v>
      </c>
      <c r="M79" s="104">
        <v>103.309</v>
      </c>
      <c r="N79" s="105"/>
      <c r="O79" s="105"/>
      <c r="P79" s="104">
        <v>103.309</v>
      </c>
      <c r="Q79" s="122"/>
      <c r="R79" s="177"/>
      <c r="S79" s="178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</row>
    <row r="80" spans="1:30" s="96" customFormat="1" ht="24.75" customHeight="1">
      <c r="A80" s="12"/>
      <c r="B80" s="131">
        <v>446.86</v>
      </c>
      <c r="C80" s="104">
        <v>232.494</v>
      </c>
      <c r="D80" s="100">
        <v>133.451</v>
      </c>
      <c r="E80" s="104">
        <v>4880.966</v>
      </c>
      <c r="F80" s="104">
        <v>5693.771</v>
      </c>
      <c r="G80" s="100">
        <v>2698.092</v>
      </c>
      <c r="H80" s="104">
        <v>8391.863</v>
      </c>
      <c r="I80" s="73" t="s">
        <v>40</v>
      </c>
      <c r="J80" s="74" t="s">
        <v>114</v>
      </c>
      <c r="K80" s="104">
        <v>8392.28</v>
      </c>
      <c r="L80" s="100">
        <v>247.519</v>
      </c>
      <c r="M80" s="104">
        <v>8144.761</v>
      </c>
      <c r="N80" s="104">
        <v>195.268</v>
      </c>
      <c r="O80" s="104" t="s">
        <v>153</v>
      </c>
      <c r="P80" s="104">
        <v>5092.819</v>
      </c>
      <c r="Q80" s="119">
        <v>2856.674</v>
      </c>
      <c r="R80" s="177"/>
      <c r="S80" s="178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pans="1:30" s="96" customFormat="1" ht="24.75" customHeight="1">
      <c r="A81" s="12"/>
      <c r="B81" s="30"/>
      <c r="C81" s="104">
        <v>1014.1</v>
      </c>
      <c r="D81" s="21"/>
      <c r="E81" s="21"/>
      <c r="F81" s="21"/>
      <c r="G81" s="21"/>
      <c r="H81" s="104">
        <v>1014.1</v>
      </c>
      <c r="I81" s="73" t="s">
        <v>161</v>
      </c>
      <c r="J81" s="74" t="s">
        <v>162</v>
      </c>
      <c r="K81" s="153">
        <v>1014.1</v>
      </c>
      <c r="L81" s="100">
        <v>1014.1</v>
      </c>
      <c r="M81" s="21"/>
      <c r="N81" s="21"/>
      <c r="O81" s="21"/>
      <c r="P81" s="21"/>
      <c r="Q81" s="29"/>
      <c r="R81" s="177"/>
      <c r="S81" s="178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</row>
    <row r="82" spans="1:30" s="96" customFormat="1" ht="24.75" customHeight="1">
      <c r="A82" s="12"/>
      <c r="B82" s="99">
        <v>69224.689</v>
      </c>
      <c r="C82" s="104">
        <v>27060.443</v>
      </c>
      <c r="D82" s="104">
        <v>3408.589</v>
      </c>
      <c r="E82" s="104">
        <v>18538.905</v>
      </c>
      <c r="F82" s="104">
        <v>118232.626</v>
      </c>
      <c r="G82" s="105"/>
      <c r="H82" s="105"/>
      <c r="I82" s="73" t="s">
        <v>41</v>
      </c>
      <c r="J82" s="74" t="s">
        <v>115</v>
      </c>
      <c r="K82" s="54"/>
      <c r="L82" s="21"/>
      <c r="M82" s="21"/>
      <c r="N82" s="21"/>
      <c r="O82" s="21"/>
      <c r="P82" s="21"/>
      <c r="Q82" s="29"/>
      <c r="R82" s="177"/>
      <c r="S82" s="172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</row>
    <row r="83" spans="1:30" s="96" customFormat="1" ht="24.75" customHeight="1">
      <c r="A83" s="12"/>
      <c r="B83" s="99">
        <v>1060.477</v>
      </c>
      <c r="C83" s="104">
        <v>3080.364</v>
      </c>
      <c r="D83" s="104">
        <v>392.536</v>
      </c>
      <c r="E83" s="104">
        <v>11790.773</v>
      </c>
      <c r="F83" s="104">
        <v>16324.15</v>
      </c>
      <c r="G83" s="105"/>
      <c r="H83" s="105"/>
      <c r="I83" s="73" t="s">
        <v>154</v>
      </c>
      <c r="J83" s="74" t="s">
        <v>74</v>
      </c>
      <c r="K83" s="17"/>
      <c r="L83" s="21"/>
      <c r="M83" s="21"/>
      <c r="N83" s="21"/>
      <c r="O83" s="21"/>
      <c r="P83" s="21"/>
      <c r="Q83" s="29"/>
      <c r="R83" s="177"/>
      <c r="S83" s="172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</row>
    <row r="84" spans="1:30" s="96" customFormat="1" ht="24.75" customHeight="1" thickBot="1">
      <c r="A84" s="12"/>
      <c r="B84" s="99">
        <v>68164.212</v>
      </c>
      <c r="C84" s="109">
        <v>23980.079</v>
      </c>
      <c r="D84" s="109">
        <v>3016.053</v>
      </c>
      <c r="E84" s="109">
        <v>6748.132</v>
      </c>
      <c r="F84" s="109">
        <v>101908.476</v>
      </c>
      <c r="G84" s="110"/>
      <c r="H84" s="111"/>
      <c r="I84" s="73" t="s">
        <v>42</v>
      </c>
      <c r="J84" s="74" t="s">
        <v>116</v>
      </c>
      <c r="K84" s="56"/>
      <c r="L84" s="32"/>
      <c r="M84" s="32"/>
      <c r="N84" s="32"/>
      <c r="O84" s="32"/>
      <c r="P84" s="32"/>
      <c r="Q84" s="35"/>
      <c r="R84" s="177"/>
      <c r="S84" s="172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</row>
    <row r="85" spans="1:30" s="96" customFormat="1" ht="24.75" customHeight="1" thickBot="1" thickTop="1">
      <c r="A85" s="12"/>
      <c r="B85" s="253" t="s">
        <v>117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70"/>
      <c r="R85" s="177"/>
      <c r="S85" s="172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</row>
    <row r="86" spans="1:30" s="96" customFormat="1" ht="24.75" customHeight="1" thickTop="1">
      <c r="A86" s="12"/>
      <c r="B86" s="30"/>
      <c r="C86" s="21"/>
      <c r="D86" s="21"/>
      <c r="E86" s="21"/>
      <c r="F86" s="21"/>
      <c r="G86" s="21"/>
      <c r="H86" s="21"/>
      <c r="I86" s="40" t="s">
        <v>41</v>
      </c>
      <c r="J86" s="41" t="s">
        <v>115</v>
      </c>
      <c r="K86" s="146"/>
      <c r="L86" s="105"/>
      <c r="M86" s="118">
        <v>118232.626</v>
      </c>
      <c r="N86" s="118">
        <v>18538.905</v>
      </c>
      <c r="O86" s="118">
        <v>3408.589</v>
      </c>
      <c r="P86" s="118">
        <v>27060.443</v>
      </c>
      <c r="Q86" s="119">
        <v>69224.689</v>
      </c>
      <c r="R86" s="177"/>
      <c r="S86" s="17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</row>
    <row r="87" spans="1:30" s="96" customFormat="1" ht="24.75" customHeight="1">
      <c r="A87" s="12"/>
      <c r="B87" s="99">
        <v>70536.252</v>
      </c>
      <c r="C87" s="104">
        <v>20109.971</v>
      </c>
      <c r="D87" s="117"/>
      <c r="E87" s="101"/>
      <c r="F87" s="104">
        <v>90646.223</v>
      </c>
      <c r="G87" s="105"/>
      <c r="H87" s="101"/>
      <c r="I87" s="19" t="s">
        <v>44</v>
      </c>
      <c r="J87" s="20" t="s">
        <v>45</v>
      </c>
      <c r="K87" s="117"/>
      <c r="L87" s="105"/>
      <c r="M87" s="120"/>
      <c r="N87" s="120"/>
      <c r="O87" s="120"/>
      <c r="P87" s="105"/>
      <c r="Q87" s="122"/>
      <c r="R87" s="177"/>
      <c r="S87" s="172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</row>
    <row r="88" spans="1:30" s="96" customFormat="1" ht="24.75" customHeight="1">
      <c r="A88" s="12"/>
      <c r="B88" s="99">
        <v>70536.252</v>
      </c>
      <c r="C88" s="104">
        <v>9982.153</v>
      </c>
      <c r="D88" s="117"/>
      <c r="E88" s="101"/>
      <c r="F88" s="104">
        <v>80518.405</v>
      </c>
      <c r="G88" s="105"/>
      <c r="H88" s="101"/>
      <c r="I88" s="19" t="s">
        <v>46</v>
      </c>
      <c r="J88" s="20" t="s">
        <v>118</v>
      </c>
      <c r="K88" s="117"/>
      <c r="L88" s="105"/>
      <c r="M88" s="105"/>
      <c r="N88" s="105"/>
      <c r="O88" s="105"/>
      <c r="P88" s="105"/>
      <c r="Q88" s="122"/>
      <c r="R88" s="177"/>
      <c r="S88" s="17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</row>
    <row r="89" spans="1:30" s="96" customFormat="1" ht="24.75" customHeight="1">
      <c r="A89" s="12"/>
      <c r="B89" s="143"/>
      <c r="C89" s="104">
        <v>10127.818</v>
      </c>
      <c r="D89" s="124"/>
      <c r="E89" s="105"/>
      <c r="F89" s="104">
        <v>10127.818</v>
      </c>
      <c r="G89" s="114"/>
      <c r="H89" s="130"/>
      <c r="I89" s="19" t="s">
        <v>47</v>
      </c>
      <c r="J89" s="20" t="s">
        <v>119</v>
      </c>
      <c r="K89" s="124"/>
      <c r="L89" s="114"/>
      <c r="M89" s="114"/>
      <c r="N89" s="105"/>
      <c r="O89" s="105"/>
      <c r="P89" s="105"/>
      <c r="Q89" s="122"/>
      <c r="R89" s="177"/>
      <c r="S89" s="17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</row>
    <row r="90" spans="1:30" s="96" customFormat="1" ht="24.75" customHeight="1">
      <c r="A90" s="12"/>
      <c r="B90" s="131" t="s">
        <v>153</v>
      </c>
      <c r="C90" s="104" t="s">
        <v>153</v>
      </c>
      <c r="D90" s="104">
        <v>1563.166</v>
      </c>
      <c r="E90" s="104" t="s">
        <v>153</v>
      </c>
      <c r="F90" s="104">
        <v>1563.166</v>
      </c>
      <c r="G90" s="104" t="s">
        <v>153</v>
      </c>
      <c r="H90" s="104">
        <v>1563.166</v>
      </c>
      <c r="I90" s="19" t="s">
        <v>43</v>
      </c>
      <c r="J90" s="20" t="s">
        <v>120</v>
      </c>
      <c r="K90" s="104">
        <v>1563.166</v>
      </c>
      <c r="L90" s="100" t="s">
        <v>153</v>
      </c>
      <c r="M90" s="104">
        <v>1563.166</v>
      </c>
      <c r="N90" s="104" t="s">
        <v>153</v>
      </c>
      <c r="O90" s="104" t="s">
        <v>153</v>
      </c>
      <c r="P90" s="104" t="s">
        <v>153</v>
      </c>
      <c r="Q90" s="139">
        <v>1563.166</v>
      </c>
      <c r="R90" s="177"/>
      <c r="S90" s="17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</row>
    <row r="91" spans="1:30" s="96" customFormat="1" ht="24.75" customHeight="1">
      <c r="A91" s="12"/>
      <c r="B91" s="99">
        <v>251.603</v>
      </c>
      <c r="C91" s="100">
        <v>6950.472</v>
      </c>
      <c r="D91" s="100">
        <v>1845.423</v>
      </c>
      <c r="E91" s="100">
        <v>18538.905</v>
      </c>
      <c r="F91" s="104">
        <v>27586.403</v>
      </c>
      <c r="G91" s="105"/>
      <c r="H91" s="106"/>
      <c r="I91" s="73" t="s">
        <v>48</v>
      </c>
      <c r="J91" s="73" t="s">
        <v>121</v>
      </c>
      <c r="K91" s="129"/>
      <c r="L91" s="120"/>
      <c r="M91" s="120"/>
      <c r="N91" s="105"/>
      <c r="O91" s="105"/>
      <c r="P91" s="105"/>
      <c r="Q91" s="122"/>
      <c r="R91" s="177"/>
      <c r="S91" s="17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</row>
    <row r="92" spans="1:30" s="96" customFormat="1" ht="24.75" customHeight="1">
      <c r="A92" s="12"/>
      <c r="B92" s="99">
        <v>1060.477</v>
      </c>
      <c r="C92" s="104">
        <v>3080.364</v>
      </c>
      <c r="D92" s="104">
        <v>392.536</v>
      </c>
      <c r="E92" s="104">
        <v>11790.773</v>
      </c>
      <c r="F92" s="104">
        <v>16324.15</v>
      </c>
      <c r="G92" s="117"/>
      <c r="H92" s="101"/>
      <c r="I92" s="19" t="s">
        <v>154</v>
      </c>
      <c r="J92" s="31" t="s">
        <v>74</v>
      </c>
      <c r="K92" s="117"/>
      <c r="L92" s="105"/>
      <c r="M92" s="105"/>
      <c r="N92" s="105"/>
      <c r="O92" s="105"/>
      <c r="P92" s="105"/>
      <c r="Q92" s="122"/>
      <c r="R92" s="177"/>
      <c r="S92" s="178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</row>
    <row r="93" spans="1:30" s="96" customFormat="1" ht="24.75" customHeight="1" thickBot="1">
      <c r="A93" s="12"/>
      <c r="B93" s="99">
        <v>-808.874</v>
      </c>
      <c r="C93" s="144">
        <v>3870.108</v>
      </c>
      <c r="D93" s="144">
        <v>1452.887</v>
      </c>
      <c r="E93" s="144">
        <v>6748.132</v>
      </c>
      <c r="F93" s="104">
        <v>11262.253</v>
      </c>
      <c r="G93" s="145"/>
      <c r="H93" s="101"/>
      <c r="I93" s="78" t="s">
        <v>49</v>
      </c>
      <c r="J93" s="79" t="s">
        <v>122</v>
      </c>
      <c r="K93" s="21"/>
      <c r="L93" s="21"/>
      <c r="M93" s="21"/>
      <c r="N93" s="21"/>
      <c r="O93" s="21"/>
      <c r="P93" s="21"/>
      <c r="Q93" s="29"/>
      <c r="R93" s="177"/>
      <c r="S93" s="17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</row>
    <row r="94" spans="1:30" s="96" customFormat="1" ht="24.75" customHeight="1" thickBot="1" thickTop="1">
      <c r="A94" s="12"/>
      <c r="B94" s="207" t="s">
        <v>8</v>
      </c>
      <c r="C94" s="208" t="s">
        <v>8</v>
      </c>
      <c r="D94" s="208"/>
      <c r="E94" s="208"/>
      <c r="F94" s="208"/>
      <c r="G94" s="208"/>
      <c r="H94" s="209"/>
      <c r="I94" s="222" t="s">
        <v>62</v>
      </c>
      <c r="J94" s="223"/>
      <c r="K94" s="207" t="s">
        <v>0</v>
      </c>
      <c r="L94" s="208"/>
      <c r="M94" s="208"/>
      <c r="N94" s="208"/>
      <c r="O94" s="208"/>
      <c r="P94" s="208"/>
      <c r="Q94" s="209"/>
      <c r="R94" s="177"/>
      <c r="S94" s="17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</row>
    <row r="95" spans="1:30" s="96" customFormat="1" ht="24.75" customHeight="1" thickTop="1">
      <c r="A95" s="12"/>
      <c r="B95" s="213" t="s">
        <v>63</v>
      </c>
      <c r="C95" s="204" t="s">
        <v>64</v>
      </c>
      <c r="D95" s="204" t="s">
        <v>65</v>
      </c>
      <c r="E95" s="204" t="s">
        <v>66</v>
      </c>
      <c r="F95" s="204" t="s">
        <v>67</v>
      </c>
      <c r="G95" s="204" t="s">
        <v>68</v>
      </c>
      <c r="H95" s="210" t="s">
        <v>69</v>
      </c>
      <c r="I95" s="224"/>
      <c r="J95" s="225"/>
      <c r="K95" s="213" t="s">
        <v>69</v>
      </c>
      <c r="L95" s="204" t="s">
        <v>68</v>
      </c>
      <c r="M95" s="204" t="s">
        <v>67</v>
      </c>
      <c r="N95" s="204" t="s">
        <v>66</v>
      </c>
      <c r="O95" s="204" t="s">
        <v>65</v>
      </c>
      <c r="P95" s="204" t="s">
        <v>64</v>
      </c>
      <c r="Q95" s="210" t="s">
        <v>63</v>
      </c>
      <c r="R95" s="177"/>
      <c r="S95" s="17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</row>
    <row r="96" spans="1:30" s="96" customFormat="1" ht="24.75" customHeight="1">
      <c r="A96" s="12"/>
      <c r="B96" s="214"/>
      <c r="C96" s="205"/>
      <c r="D96" s="205"/>
      <c r="E96" s="205"/>
      <c r="F96" s="205"/>
      <c r="G96" s="205"/>
      <c r="H96" s="211"/>
      <c r="I96" s="224"/>
      <c r="J96" s="225"/>
      <c r="K96" s="214"/>
      <c r="L96" s="205"/>
      <c r="M96" s="205"/>
      <c r="N96" s="205"/>
      <c r="O96" s="205"/>
      <c r="P96" s="205"/>
      <c r="Q96" s="211"/>
      <c r="R96" s="177"/>
      <c r="S96" s="17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</row>
    <row r="97" spans="1:30" s="96" customFormat="1" ht="24.75" customHeight="1" thickBot="1">
      <c r="A97" s="12"/>
      <c r="B97" s="215"/>
      <c r="C97" s="206"/>
      <c r="D97" s="206"/>
      <c r="E97" s="206"/>
      <c r="F97" s="206"/>
      <c r="G97" s="206"/>
      <c r="H97" s="212"/>
      <c r="I97" s="226"/>
      <c r="J97" s="227"/>
      <c r="K97" s="215"/>
      <c r="L97" s="206"/>
      <c r="M97" s="206"/>
      <c r="N97" s="206"/>
      <c r="O97" s="206"/>
      <c r="P97" s="206"/>
      <c r="Q97" s="212"/>
      <c r="R97" s="177"/>
      <c r="S97" s="17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</row>
    <row r="98" spans="1:30" s="96" customFormat="1" ht="24.75" customHeight="1" thickBot="1" thickTop="1">
      <c r="A98" s="12"/>
      <c r="B98" s="256" t="s">
        <v>123</v>
      </c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8"/>
      <c r="R98" s="177"/>
      <c r="S98" s="17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</row>
    <row r="99" spans="1:30" s="96" customFormat="1" ht="24.75" customHeight="1" thickTop="1">
      <c r="A99" s="12"/>
      <c r="B99" s="30"/>
      <c r="C99" s="21"/>
      <c r="D99" s="21"/>
      <c r="E99" s="21"/>
      <c r="F99" s="21"/>
      <c r="G99" s="118">
        <v>76883.764</v>
      </c>
      <c r="H99" s="21"/>
      <c r="I99" s="16" t="s">
        <v>11</v>
      </c>
      <c r="J99" s="80" t="s">
        <v>12</v>
      </c>
      <c r="K99" s="21"/>
      <c r="L99" s="21"/>
      <c r="M99" s="21"/>
      <c r="N99" s="21"/>
      <c r="O99" s="21"/>
      <c r="P99" s="21"/>
      <c r="Q99" s="29"/>
      <c r="R99" s="177"/>
      <c r="S99" s="17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</row>
    <row r="100" spans="1:30" s="96" customFormat="1" ht="24.75" customHeight="1">
      <c r="A100" s="12"/>
      <c r="B100" s="30"/>
      <c r="C100" s="21"/>
      <c r="D100" s="21"/>
      <c r="E100" s="21"/>
      <c r="F100" s="21"/>
      <c r="G100" s="104">
        <v>56952.506</v>
      </c>
      <c r="H100" s="21"/>
      <c r="I100" s="19" t="s">
        <v>13</v>
      </c>
      <c r="J100" s="20" t="s">
        <v>124</v>
      </c>
      <c r="K100" s="21"/>
      <c r="L100" s="21"/>
      <c r="M100" s="21"/>
      <c r="N100" s="21"/>
      <c r="O100" s="21"/>
      <c r="P100" s="21"/>
      <c r="Q100" s="29"/>
      <c r="R100" s="177"/>
      <c r="S100" s="17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</row>
    <row r="101" spans="1:30" s="96" customFormat="1" ht="24.75" customHeight="1">
      <c r="A101" s="12"/>
      <c r="B101" s="30"/>
      <c r="C101" s="21"/>
      <c r="D101" s="21"/>
      <c r="E101" s="21"/>
      <c r="F101" s="21"/>
      <c r="G101" s="104">
        <v>19931.258</v>
      </c>
      <c r="H101" s="21"/>
      <c r="I101" s="19" t="s">
        <v>14</v>
      </c>
      <c r="J101" s="20" t="s">
        <v>125</v>
      </c>
      <c r="K101" s="21"/>
      <c r="L101" s="21"/>
      <c r="M101" s="21"/>
      <c r="N101" s="21"/>
      <c r="O101" s="21"/>
      <c r="P101" s="21"/>
      <c r="Q101" s="29"/>
      <c r="R101" s="177"/>
      <c r="S101" s="17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</row>
    <row r="102" spans="1:30" s="96" customFormat="1" ht="24.75" customHeight="1">
      <c r="A102" s="12"/>
      <c r="B102" s="30"/>
      <c r="C102" s="21"/>
      <c r="D102" s="21"/>
      <c r="E102" s="21"/>
      <c r="F102" s="21"/>
      <c r="G102" s="105"/>
      <c r="H102" s="18"/>
      <c r="I102" s="19" t="s">
        <v>2</v>
      </c>
      <c r="J102" s="20" t="s">
        <v>3</v>
      </c>
      <c r="K102" s="21"/>
      <c r="L102" s="104">
        <v>73038.195</v>
      </c>
      <c r="M102" s="21"/>
      <c r="N102" s="21"/>
      <c r="O102" s="21"/>
      <c r="P102" s="21"/>
      <c r="Q102" s="29"/>
      <c r="R102" s="177"/>
      <c r="S102" s="17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</row>
    <row r="103" spans="1:30" s="96" customFormat="1" ht="24.75" customHeight="1">
      <c r="A103" s="12"/>
      <c r="B103" s="30"/>
      <c r="C103" s="21"/>
      <c r="D103" s="21"/>
      <c r="E103" s="21"/>
      <c r="F103" s="21"/>
      <c r="G103" s="105"/>
      <c r="H103" s="21"/>
      <c r="I103" s="19" t="s">
        <v>4</v>
      </c>
      <c r="J103" s="20" t="s">
        <v>126</v>
      </c>
      <c r="K103" s="21"/>
      <c r="L103" s="104">
        <v>62640.275</v>
      </c>
      <c r="M103" s="21"/>
      <c r="N103" s="21"/>
      <c r="O103" s="21"/>
      <c r="P103" s="21"/>
      <c r="Q103" s="29"/>
      <c r="R103" s="177"/>
      <c r="S103" s="17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</row>
    <row r="104" spans="1:30" s="96" customFormat="1" ht="24.75" customHeight="1">
      <c r="A104" s="12"/>
      <c r="B104" s="30"/>
      <c r="C104" s="21"/>
      <c r="D104" s="21"/>
      <c r="E104" s="21"/>
      <c r="F104" s="21"/>
      <c r="G104" s="105"/>
      <c r="H104" s="21"/>
      <c r="I104" s="19" t="s">
        <v>5</v>
      </c>
      <c r="J104" s="20" t="s">
        <v>127</v>
      </c>
      <c r="K104" s="21"/>
      <c r="L104" s="104">
        <v>10397.92</v>
      </c>
      <c r="M104" s="21"/>
      <c r="N104" s="21"/>
      <c r="O104" s="21"/>
      <c r="P104" s="21"/>
      <c r="Q104" s="29"/>
      <c r="R104" s="177"/>
      <c r="S104" s="17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</row>
    <row r="105" spans="1:30" s="96" customFormat="1" ht="24.75" customHeight="1">
      <c r="A105" s="12"/>
      <c r="B105" s="30"/>
      <c r="C105" s="21"/>
      <c r="D105" s="21"/>
      <c r="E105" s="21"/>
      <c r="F105" s="21"/>
      <c r="G105" s="104">
        <v>-3845.569</v>
      </c>
      <c r="H105" s="21"/>
      <c r="I105" s="61" t="s">
        <v>16</v>
      </c>
      <c r="J105" s="81" t="s">
        <v>128</v>
      </c>
      <c r="K105" s="21"/>
      <c r="L105" s="21"/>
      <c r="M105" s="21"/>
      <c r="N105" s="21"/>
      <c r="O105" s="21"/>
      <c r="P105" s="21"/>
      <c r="Q105" s="29"/>
      <c r="R105" s="177"/>
      <c r="S105" s="17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</row>
    <row r="106" spans="1:30" s="96" customFormat="1" ht="24.75" customHeight="1">
      <c r="A106" s="12"/>
      <c r="B106" s="30"/>
      <c r="C106" s="21"/>
      <c r="D106" s="21"/>
      <c r="E106" s="18"/>
      <c r="F106" s="100">
        <v>135099.595</v>
      </c>
      <c r="G106" s="104">
        <v>7758.455</v>
      </c>
      <c r="H106" s="104">
        <v>142858.05</v>
      </c>
      <c r="I106" s="19" t="s">
        <v>129</v>
      </c>
      <c r="J106" s="20" t="s">
        <v>130</v>
      </c>
      <c r="K106" s="104">
        <v>142862.808</v>
      </c>
      <c r="L106" s="100">
        <v>9014.22</v>
      </c>
      <c r="M106" s="104">
        <v>133848.588</v>
      </c>
      <c r="N106" s="17"/>
      <c r="O106" s="21"/>
      <c r="P106" s="21"/>
      <c r="Q106" s="82"/>
      <c r="R106" s="179"/>
      <c r="S106" s="17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</row>
    <row r="107" spans="1:30" s="96" customFormat="1" ht="24.75" customHeight="1" thickBot="1">
      <c r="A107" s="12"/>
      <c r="B107" s="30"/>
      <c r="C107" s="21"/>
      <c r="D107" s="21"/>
      <c r="E107" s="21"/>
      <c r="F107" s="22"/>
      <c r="G107" s="126">
        <v>-2589.804</v>
      </c>
      <c r="H107" s="25"/>
      <c r="I107" s="61" t="s">
        <v>50</v>
      </c>
      <c r="J107" s="55" t="s">
        <v>51</v>
      </c>
      <c r="K107" s="21"/>
      <c r="L107" s="21"/>
      <c r="M107" s="21"/>
      <c r="N107" s="21"/>
      <c r="O107" s="21"/>
      <c r="P107" s="21"/>
      <c r="Q107" s="29"/>
      <c r="R107" s="177"/>
      <c r="S107" s="178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</row>
    <row r="108" spans="1:30" s="96" customFormat="1" ht="24.75" customHeight="1" thickBot="1" thickTop="1">
      <c r="A108" s="12"/>
      <c r="B108" s="230" t="s">
        <v>175</v>
      </c>
      <c r="C108" s="231"/>
      <c r="D108" s="231"/>
      <c r="E108" s="231"/>
      <c r="F108" s="231"/>
      <c r="G108" s="231"/>
      <c r="H108" s="232"/>
      <c r="I108" s="228" t="s">
        <v>131</v>
      </c>
      <c r="J108" s="229"/>
      <c r="K108" s="233" t="s">
        <v>132</v>
      </c>
      <c r="L108" s="234"/>
      <c r="M108" s="234"/>
      <c r="N108" s="234"/>
      <c r="O108" s="234"/>
      <c r="P108" s="234"/>
      <c r="Q108" s="235"/>
      <c r="R108" s="177"/>
      <c r="S108" s="17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</row>
    <row r="109" spans="1:30" s="96" customFormat="1" ht="24.75" customHeight="1" thickTop="1">
      <c r="A109" s="12"/>
      <c r="B109" s="213" t="s">
        <v>63</v>
      </c>
      <c r="C109" s="204" t="s">
        <v>64</v>
      </c>
      <c r="D109" s="204" t="s">
        <v>65</v>
      </c>
      <c r="E109" s="204" t="s">
        <v>66</v>
      </c>
      <c r="F109" s="204" t="s">
        <v>67</v>
      </c>
      <c r="G109" s="204" t="s">
        <v>68</v>
      </c>
      <c r="H109" s="210" t="s">
        <v>69</v>
      </c>
      <c r="I109" s="224"/>
      <c r="J109" s="225"/>
      <c r="K109" s="213" t="s">
        <v>69</v>
      </c>
      <c r="L109" s="204" t="s">
        <v>68</v>
      </c>
      <c r="M109" s="204" t="s">
        <v>67</v>
      </c>
      <c r="N109" s="204" t="s">
        <v>66</v>
      </c>
      <c r="O109" s="204" t="s">
        <v>65</v>
      </c>
      <c r="P109" s="204" t="s">
        <v>64</v>
      </c>
      <c r="Q109" s="210" t="s">
        <v>63</v>
      </c>
      <c r="R109" s="177"/>
      <c r="S109" s="17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</row>
    <row r="110" spans="1:30" s="96" customFormat="1" ht="24.75" customHeight="1">
      <c r="A110" s="12"/>
      <c r="B110" s="214"/>
      <c r="C110" s="205"/>
      <c r="D110" s="205"/>
      <c r="E110" s="205"/>
      <c r="F110" s="205"/>
      <c r="G110" s="205"/>
      <c r="H110" s="211"/>
      <c r="I110" s="224"/>
      <c r="J110" s="225"/>
      <c r="K110" s="214"/>
      <c r="L110" s="205"/>
      <c r="M110" s="205"/>
      <c r="N110" s="205"/>
      <c r="O110" s="205"/>
      <c r="P110" s="205"/>
      <c r="Q110" s="211"/>
      <c r="R110" s="177"/>
      <c r="S110" s="17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</row>
    <row r="111" spans="1:30" s="96" customFormat="1" ht="24.75" customHeight="1" thickBot="1">
      <c r="A111" s="12"/>
      <c r="B111" s="215"/>
      <c r="C111" s="206"/>
      <c r="D111" s="206"/>
      <c r="E111" s="206"/>
      <c r="F111" s="206"/>
      <c r="G111" s="206"/>
      <c r="H111" s="212"/>
      <c r="I111" s="226"/>
      <c r="J111" s="227"/>
      <c r="K111" s="215"/>
      <c r="L111" s="206"/>
      <c r="M111" s="206"/>
      <c r="N111" s="206"/>
      <c r="O111" s="206"/>
      <c r="P111" s="206"/>
      <c r="Q111" s="212"/>
      <c r="R111" s="177"/>
      <c r="S111" s="17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</row>
    <row r="112" spans="1:30" s="96" customFormat="1" ht="24.75" customHeight="1" thickBot="1" thickTop="1">
      <c r="A112" s="12"/>
      <c r="B112" s="207" t="s">
        <v>133</v>
      </c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9"/>
      <c r="R112" s="177"/>
      <c r="S112" s="17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</row>
    <row r="113" spans="1:30" s="96" customFormat="1" ht="24.75" customHeight="1" thickTop="1">
      <c r="A113" s="12"/>
      <c r="B113" s="77"/>
      <c r="C113" s="21"/>
      <c r="D113" s="21"/>
      <c r="E113" s="21"/>
      <c r="F113" s="21"/>
      <c r="G113" s="21"/>
      <c r="H113" s="21"/>
      <c r="I113" s="83" t="s">
        <v>134</v>
      </c>
      <c r="J113" s="84" t="s">
        <v>135</v>
      </c>
      <c r="K113" s="116">
        <v>8672.449</v>
      </c>
      <c r="L113" s="118">
        <v>-2589.804</v>
      </c>
      <c r="M113" s="118">
        <v>11262.253</v>
      </c>
      <c r="N113" s="116">
        <v>6748.132</v>
      </c>
      <c r="O113" s="116">
        <v>1452.887</v>
      </c>
      <c r="P113" s="116">
        <v>3870.108</v>
      </c>
      <c r="Q113" s="119">
        <v>-808.874</v>
      </c>
      <c r="R113" s="177"/>
      <c r="S113" s="17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</row>
    <row r="114" spans="1:30" s="96" customFormat="1" ht="24.75" customHeight="1">
      <c r="A114" s="12"/>
      <c r="B114" s="99">
        <v>313.138</v>
      </c>
      <c r="C114" s="100">
        <v>1427.622</v>
      </c>
      <c r="D114" s="100" t="s">
        <v>153</v>
      </c>
      <c r="E114" s="100" t="s">
        <v>153</v>
      </c>
      <c r="F114" s="100">
        <v>1740.76</v>
      </c>
      <c r="G114" s="100">
        <v>1433.759</v>
      </c>
      <c r="H114" s="100">
        <v>3174.519</v>
      </c>
      <c r="I114" s="85" t="s">
        <v>52</v>
      </c>
      <c r="J114" s="86" t="s">
        <v>136</v>
      </c>
      <c r="K114" s="116">
        <v>2325.797</v>
      </c>
      <c r="L114" s="100">
        <v>65.483</v>
      </c>
      <c r="M114" s="104">
        <v>2260.314</v>
      </c>
      <c r="N114" s="100">
        <v>1947.176</v>
      </c>
      <c r="O114" s="100" t="s">
        <v>153</v>
      </c>
      <c r="P114" s="104">
        <v>313.138</v>
      </c>
      <c r="Q114" s="119">
        <v>0</v>
      </c>
      <c r="R114" s="177"/>
      <c r="S114" s="178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</row>
    <row r="115" spans="1:30" s="96" customFormat="1" ht="24.75" customHeight="1">
      <c r="A115" s="12"/>
      <c r="B115" s="99">
        <v>313.138</v>
      </c>
      <c r="C115" s="149"/>
      <c r="D115" s="100" t="s">
        <v>153</v>
      </c>
      <c r="E115" s="100" t="s">
        <v>153</v>
      </c>
      <c r="F115" s="100">
        <v>313.138</v>
      </c>
      <c r="G115" s="100" t="s">
        <v>153</v>
      </c>
      <c r="H115" s="100">
        <v>313.138</v>
      </c>
      <c r="I115" s="85" t="s">
        <v>53</v>
      </c>
      <c r="J115" s="86" t="s">
        <v>137</v>
      </c>
      <c r="K115" s="104">
        <v>313.138</v>
      </c>
      <c r="L115" s="100" t="s">
        <v>153</v>
      </c>
      <c r="M115" s="104">
        <v>313.138</v>
      </c>
      <c r="N115" s="129"/>
      <c r="O115" s="106"/>
      <c r="P115" s="104">
        <v>313.138</v>
      </c>
      <c r="Q115" s="122"/>
      <c r="R115" s="177"/>
      <c r="S115" s="17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</row>
    <row r="116" spans="1:30" s="96" customFormat="1" ht="24.75" customHeight="1">
      <c r="A116" s="12"/>
      <c r="B116" s="131" t="s">
        <v>153</v>
      </c>
      <c r="C116" s="100">
        <v>1427.622</v>
      </c>
      <c r="D116" s="100" t="s">
        <v>153</v>
      </c>
      <c r="E116" s="100" t="s">
        <v>153</v>
      </c>
      <c r="F116" s="100">
        <v>1427.622</v>
      </c>
      <c r="G116" s="132">
        <v>1433.759</v>
      </c>
      <c r="H116" s="100">
        <v>2861.381</v>
      </c>
      <c r="I116" s="85" t="s">
        <v>138</v>
      </c>
      <c r="J116" s="86" t="s">
        <v>139</v>
      </c>
      <c r="K116" s="104">
        <v>2012.659</v>
      </c>
      <c r="L116" s="100">
        <v>65.483</v>
      </c>
      <c r="M116" s="104">
        <v>1947.176</v>
      </c>
      <c r="N116" s="100">
        <v>1947.176</v>
      </c>
      <c r="O116" s="100" t="s">
        <v>153</v>
      </c>
      <c r="P116" s="104">
        <v>0</v>
      </c>
      <c r="Q116" s="119">
        <v>0</v>
      </c>
      <c r="R116" s="177"/>
      <c r="S116" s="17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</row>
    <row r="117" spans="1:30" s="96" customFormat="1" ht="24.75" customHeight="1">
      <c r="A117" s="12"/>
      <c r="B117" s="112"/>
      <c r="C117" s="100" t="s">
        <v>153</v>
      </c>
      <c r="D117" s="137"/>
      <c r="E117" s="138"/>
      <c r="F117" s="100" t="s">
        <v>153</v>
      </c>
      <c r="G117" s="100">
        <v>1414.119</v>
      </c>
      <c r="H117" s="100">
        <v>1414.119</v>
      </c>
      <c r="I117" s="85" t="s">
        <v>54</v>
      </c>
      <c r="J117" s="86" t="s">
        <v>140</v>
      </c>
      <c r="K117" s="104">
        <v>1322.544</v>
      </c>
      <c r="L117" s="100" t="s">
        <v>153</v>
      </c>
      <c r="M117" s="104">
        <v>1322.544</v>
      </c>
      <c r="N117" s="100">
        <v>1322.544</v>
      </c>
      <c r="O117" s="100" t="s">
        <v>153</v>
      </c>
      <c r="P117" s="104">
        <v>0</v>
      </c>
      <c r="Q117" s="148" t="s">
        <v>153</v>
      </c>
      <c r="R117" s="177"/>
      <c r="S117" s="17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</row>
    <row r="118" spans="1:30" s="96" customFormat="1" ht="24.75" customHeight="1">
      <c r="A118" s="12"/>
      <c r="B118" s="131" t="s">
        <v>153</v>
      </c>
      <c r="C118" s="100">
        <v>1427.622</v>
      </c>
      <c r="D118" s="100" t="s">
        <v>153</v>
      </c>
      <c r="E118" s="100" t="s">
        <v>153</v>
      </c>
      <c r="F118" s="100">
        <v>1427.622</v>
      </c>
      <c r="G118" s="100">
        <v>19.64</v>
      </c>
      <c r="H118" s="100">
        <v>1447.262</v>
      </c>
      <c r="I118" s="85" t="s">
        <v>55</v>
      </c>
      <c r="J118" s="86" t="s">
        <v>141</v>
      </c>
      <c r="K118" s="104">
        <v>690.115</v>
      </c>
      <c r="L118" s="100">
        <v>65.483</v>
      </c>
      <c r="M118" s="104">
        <v>624.632</v>
      </c>
      <c r="N118" s="100">
        <v>624.632</v>
      </c>
      <c r="O118" s="100" t="s">
        <v>153</v>
      </c>
      <c r="P118" s="104">
        <v>757.147</v>
      </c>
      <c r="Q118" s="119">
        <v>0</v>
      </c>
      <c r="R118" s="177"/>
      <c r="S118" s="17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</row>
    <row r="119" spans="1:30" s="96" customFormat="1" ht="24.75" customHeight="1" thickBot="1">
      <c r="A119" s="12"/>
      <c r="B119" s="99">
        <v>-1122.012</v>
      </c>
      <c r="C119" s="150">
        <v>3512.685</v>
      </c>
      <c r="D119" s="150">
        <v>1457.066</v>
      </c>
      <c r="E119" s="150">
        <v>8979.87</v>
      </c>
      <c r="F119" s="126">
        <v>12827.609</v>
      </c>
      <c r="G119" s="150">
        <v>-3866.505</v>
      </c>
      <c r="H119" s="150">
        <v>8961.104</v>
      </c>
      <c r="I119" s="87" t="s">
        <v>56</v>
      </c>
      <c r="J119" s="88" t="s">
        <v>142</v>
      </c>
      <c r="K119" s="17"/>
      <c r="L119" s="21"/>
      <c r="M119" s="22"/>
      <c r="N119" s="22"/>
      <c r="O119" s="21"/>
      <c r="P119" s="21"/>
      <c r="Q119" s="29"/>
      <c r="R119" s="175"/>
      <c r="S119" s="17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</row>
    <row r="120" spans="1:30" s="96" customFormat="1" ht="24.75" customHeight="1" thickBot="1" thickTop="1">
      <c r="A120" s="12"/>
      <c r="B120" s="207" t="s">
        <v>163</v>
      </c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9"/>
      <c r="R120" s="175"/>
      <c r="S120" s="172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</row>
    <row r="121" spans="1:30" s="96" customFormat="1" ht="24.75" customHeight="1" thickTop="1">
      <c r="A121" s="12"/>
      <c r="B121" s="77"/>
      <c r="C121" s="21"/>
      <c r="D121" s="21"/>
      <c r="E121" s="21"/>
      <c r="F121" s="21"/>
      <c r="G121" s="21"/>
      <c r="H121" s="21"/>
      <c r="I121" s="83" t="s">
        <v>56</v>
      </c>
      <c r="J121" s="84" t="s">
        <v>142</v>
      </c>
      <c r="K121" s="118">
        <v>8961.104</v>
      </c>
      <c r="L121" s="116">
        <v>-3866.505</v>
      </c>
      <c r="M121" s="118">
        <v>12827.609</v>
      </c>
      <c r="N121" s="116">
        <v>8979.87</v>
      </c>
      <c r="O121" s="116">
        <v>1457.066</v>
      </c>
      <c r="P121" s="118">
        <v>3512.685</v>
      </c>
      <c r="Q121" s="147">
        <v>-1122.012</v>
      </c>
      <c r="R121" s="175"/>
      <c r="S121" s="17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</row>
    <row r="122" spans="1:30" s="96" customFormat="1" ht="24.75" customHeight="1">
      <c r="A122" s="12"/>
      <c r="B122" s="99">
        <v>2984.113</v>
      </c>
      <c r="C122" s="104">
        <v>4091.558</v>
      </c>
      <c r="D122" s="104">
        <v>276.367</v>
      </c>
      <c r="E122" s="104">
        <v>17921.35</v>
      </c>
      <c r="F122" s="104">
        <v>25273.388</v>
      </c>
      <c r="G122" s="101"/>
      <c r="H122" s="104">
        <v>25273.388</v>
      </c>
      <c r="I122" s="85" t="s">
        <v>57</v>
      </c>
      <c r="J122" s="86" t="s">
        <v>58</v>
      </c>
      <c r="K122" s="129"/>
      <c r="L122" s="105"/>
      <c r="M122" s="120"/>
      <c r="N122" s="120"/>
      <c r="O122" s="120"/>
      <c r="P122" s="120"/>
      <c r="Q122" s="121"/>
      <c r="R122" s="175"/>
      <c r="S122" s="174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</row>
    <row r="123" spans="1:30" s="96" customFormat="1" ht="24.75" customHeight="1">
      <c r="A123" s="12"/>
      <c r="B123" s="99">
        <v>2958.236</v>
      </c>
      <c r="C123" s="104">
        <v>4028.193</v>
      </c>
      <c r="D123" s="104">
        <v>276.367</v>
      </c>
      <c r="E123" s="104">
        <v>15141.011</v>
      </c>
      <c r="F123" s="104">
        <v>22403.807</v>
      </c>
      <c r="G123" s="101"/>
      <c r="H123" s="104">
        <v>22403.807</v>
      </c>
      <c r="I123" s="85" t="s">
        <v>150</v>
      </c>
      <c r="J123" s="89" t="s">
        <v>143</v>
      </c>
      <c r="K123" s="117"/>
      <c r="L123" s="105"/>
      <c r="M123" s="105"/>
      <c r="N123" s="105"/>
      <c r="O123" s="105"/>
      <c r="P123" s="105"/>
      <c r="Q123" s="122"/>
      <c r="R123" s="175"/>
      <c r="S123" s="17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</row>
    <row r="124" spans="1:30" s="96" customFormat="1" ht="24.75" customHeight="1">
      <c r="A124" s="12"/>
      <c r="B124" s="99">
        <v>25.877</v>
      </c>
      <c r="C124" s="104">
        <v>63.365</v>
      </c>
      <c r="D124" s="104" t="s">
        <v>153</v>
      </c>
      <c r="E124" s="104">
        <v>2780.339</v>
      </c>
      <c r="F124" s="104">
        <v>2869.581</v>
      </c>
      <c r="G124" s="101"/>
      <c r="H124" s="104">
        <v>2869.581</v>
      </c>
      <c r="I124" s="85" t="s">
        <v>144</v>
      </c>
      <c r="J124" s="89" t="s">
        <v>145</v>
      </c>
      <c r="K124" s="117"/>
      <c r="L124" s="105"/>
      <c r="M124" s="105"/>
      <c r="N124" s="105"/>
      <c r="O124" s="105"/>
      <c r="P124" s="105"/>
      <c r="Q124" s="122"/>
      <c r="R124" s="175"/>
      <c r="S124" s="17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</row>
    <row r="125" spans="1:30" s="96" customFormat="1" ht="24.75" customHeight="1">
      <c r="A125" s="12"/>
      <c r="B125" s="99">
        <v>25.877</v>
      </c>
      <c r="C125" s="104">
        <v>63.365</v>
      </c>
      <c r="D125" s="104">
        <v>1.865</v>
      </c>
      <c r="E125" s="104">
        <v>2780.339</v>
      </c>
      <c r="F125" s="104">
        <v>2869.581</v>
      </c>
      <c r="G125" s="101"/>
      <c r="H125" s="104">
        <v>2869.581</v>
      </c>
      <c r="I125" s="85" t="s">
        <v>149</v>
      </c>
      <c r="J125" s="89" t="s">
        <v>146</v>
      </c>
      <c r="K125" s="117"/>
      <c r="L125" s="105"/>
      <c r="M125" s="105"/>
      <c r="N125" s="105"/>
      <c r="O125" s="105"/>
      <c r="P125" s="105"/>
      <c r="Q125" s="122"/>
      <c r="R125" s="175"/>
      <c r="S125" s="17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</row>
    <row r="126" spans="1:30" s="96" customFormat="1" ht="24.75" customHeight="1">
      <c r="A126" s="12"/>
      <c r="B126" s="99">
        <v>0</v>
      </c>
      <c r="C126" s="104" t="s">
        <v>153</v>
      </c>
      <c r="D126" s="104" t="s">
        <v>153</v>
      </c>
      <c r="E126" s="104" t="s">
        <v>153</v>
      </c>
      <c r="F126" s="104">
        <v>0</v>
      </c>
      <c r="G126" s="101"/>
      <c r="H126" s="104">
        <v>0</v>
      </c>
      <c r="I126" s="85" t="s">
        <v>147</v>
      </c>
      <c r="J126" s="89" t="s">
        <v>148</v>
      </c>
      <c r="K126" s="117"/>
      <c r="L126" s="105"/>
      <c r="M126" s="105"/>
      <c r="N126" s="105"/>
      <c r="O126" s="105"/>
      <c r="P126" s="105"/>
      <c r="Q126" s="122"/>
      <c r="R126" s="175"/>
      <c r="S126" s="17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</row>
    <row r="127" spans="1:30" s="96" customFormat="1" ht="24.75" customHeight="1">
      <c r="A127" s="12"/>
      <c r="B127" s="112"/>
      <c r="C127" s="113"/>
      <c r="D127" s="113"/>
      <c r="E127" s="113"/>
      <c r="F127" s="113"/>
      <c r="G127" s="114"/>
      <c r="H127" s="138"/>
      <c r="I127" s="85" t="s">
        <v>154</v>
      </c>
      <c r="J127" s="90" t="s">
        <v>74</v>
      </c>
      <c r="K127" s="104">
        <v>16324.15</v>
      </c>
      <c r="L127" s="117"/>
      <c r="M127" s="104">
        <v>16324.15</v>
      </c>
      <c r="N127" s="104">
        <v>11790.773</v>
      </c>
      <c r="O127" s="104">
        <v>392.536</v>
      </c>
      <c r="P127" s="104">
        <v>3080.364</v>
      </c>
      <c r="Q127" s="148">
        <v>1060.477</v>
      </c>
      <c r="R127" s="175"/>
      <c r="S127" s="17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</row>
    <row r="128" spans="1:30" s="96" customFormat="1" ht="24.75" customHeight="1">
      <c r="A128" s="12"/>
      <c r="B128" s="99" t="s">
        <v>153</v>
      </c>
      <c r="C128" s="104">
        <v>-57.893</v>
      </c>
      <c r="D128" s="118" t="s">
        <v>153</v>
      </c>
      <c r="E128" s="104">
        <v>-409.231</v>
      </c>
      <c r="F128" s="118">
        <v>-467.124</v>
      </c>
      <c r="G128" s="118">
        <v>467.124</v>
      </c>
      <c r="H128" s="118">
        <v>0</v>
      </c>
      <c r="I128" s="85" t="s">
        <v>151</v>
      </c>
      <c r="J128" s="86" t="s">
        <v>152</v>
      </c>
      <c r="K128" s="21"/>
      <c r="L128" s="21"/>
      <c r="M128" s="22"/>
      <c r="N128" s="22"/>
      <c r="O128" s="21"/>
      <c r="P128" s="21"/>
      <c r="Q128" s="29"/>
      <c r="R128" s="175"/>
      <c r="S128" s="17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</row>
    <row r="129" spans="1:30" s="96" customFormat="1" ht="24.75" customHeight="1">
      <c r="A129" s="12"/>
      <c r="B129" s="99">
        <v>-3048.725</v>
      </c>
      <c r="C129" s="104">
        <v>2559.384</v>
      </c>
      <c r="D129" s="104">
        <v>1571.368</v>
      </c>
      <c r="E129" s="104">
        <v>3257.495</v>
      </c>
      <c r="F129" s="104">
        <v>4335.121</v>
      </c>
      <c r="G129" s="100">
        <v>-4335.079</v>
      </c>
      <c r="H129" s="104">
        <v>0.042</v>
      </c>
      <c r="I129" s="91" t="s">
        <v>59</v>
      </c>
      <c r="J129" s="92" t="s">
        <v>60</v>
      </c>
      <c r="K129" s="42"/>
      <c r="L129" s="28"/>
      <c r="M129" s="28"/>
      <c r="N129" s="28"/>
      <c r="O129" s="28"/>
      <c r="P129" s="28"/>
      <c r="Q129" s="43"/>
      <c r="R129" s="175"/>
      <c r="S129" s="172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</row>
    <row r="130" spans="3:19" ht="24.75" customHeight="1">
      <c r="C130" s="159"/>
      <c r="D130" s="159"/>
      <c r="E130" s="159"/>
      <c r="F130" s="159"/>
      <c r="G130" s="159"/>
      <c r="H130" s="159"/>
      <c r="S130" s="174"/>
    </row>
    <row r="131" spans="2:8" ht="24.75" customHeight="1">
      <c r="B131" s="154" t="s">
        <v>159</v>
      </c>
      <c r="C131" s="163" t="s">
        <v>160</v>
      </c>
      <c r="D131" s="163"/>
      <c r="E131" s="163"/>
      <c r="F131" s="163"/>
      <c r="H131" s="163"/>
    </row>
    <row r="132" spans="3:4" ht="24.75" customHeight="1">
      <c r="C132" s="163" t="s">
        <v>165</v>
      </c>
      <c r="D132" s="163"/>
    </row>
    <row r="133" spans="3:8" ht="30" customHeight="1">
      <c r="C133" s="163" t="s">
        <v>169</v>
      </c>
      <c r="D133" s="75"/>
      <c r="E133" s="75"/>
      <c r="F133" s="75"/>
      <c r="G133" s="75"/>
      <c r="H133" s="75"/>
    </row>
    <row r="134" ht="25.5" customHeight="1"/>
    <row r="135" spans="3:8" ht="25.5" customHeight="1">
      <c r="C135" s="156"/>
      <c r="D135" s="156"/>
      <c r="E135" s="156"/>
      <c r="F135" s="156"/>
      <c r="G135" s="156"/>
      <c r="H135" s="156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</sheetData>
  <sheetProtection/>
  <mergeCells count="101">
    <mergeCell ref="F95:F97"/>
    <mergeCell ref="H95:H97"/>
    <mergeCell ref="K95:K97"/>
    <mergeCell ref="L95:L97"/>
    <mergeCell ref="M95:M97"/>
    <mergeCell ref="I94:J97"/>
    <mergeCell ref="N109:N111"/>
    <mergeCell ref="O109:O111"/>
    <mergeCell ref="P109:P111"/>
    <mergeCell ref="F109:F111"/>
    <mergeCell ref="G109:G111"/>
    <mergeCell ref="H109:H111"/>
    <mergeCell ref="K109:K111"/>
    <mergeCell ref="B5:Q5"/>
    <mergeCell ref="B2:Q2"/>
    <mergeCell ref="B3:Q3"/>
    <mergeCell ref="B4:Q4"/>
    <mergeCell ref="B98:Q98"/>
    <mergeCell ref="B108:H108"/>
    <mergeCell ref="K108:Q108"/>
    <mergeCell ref="E95:E97"/>
    <mergeCell ref="N95:N97"/>
    <mergeCell ref="O95:O97"/>
    <mergeCell ref="B112:Q112"/>
    <mergeCell ref="B120:Q120"/>
    <mergeCell ref="I108:J111"/>
    <mergeCell ref="Q109:Q111"/>
    <mergeCell ref="B109:B111"/>
    <mergeCell ref="C109:C111"/>
    <mergeCell ref="D109:D111"/>
    <mergeCell ref="E109:E111"/>
    <mergeCell ref="L109:L111"/>
    <mergeCell ref="M109:M111"/>
    <mergeCell ref="Q95:Q97"/>
    <mergeCell ref="B70:Q70"/>
    <mergeCell ref="B85:Q85"/>
    <mergeCell ref="B94:H94"/>
    <mergeCell ref="K94:Q94"/>
    <mergeCell ref="B95:B97"/>
    <mergeCell ref="C95:C97"/>
    <mergeCell ref="D95:D97"/>
    <mergeCell ref="P95:P97"/>
    <mergeCell ref="G95:G97"/>
    <mergeCell ref="H32:H34"/>
    <mergeCell ref="B54:Q54"/>
    <mergeCell ref="N67:N69"/>
    <mergeCell ref="L32:L34"/>
    <mergeCell ref="M32:M34"/>
    <mergeCell ref="N32:N34"/>
    <mergeCell ref="O32:O34"/>
    <mergeCell ref="P32:P34"/>
    <mergeCell ref="B35:Q35"/>
    <mergeCell ref="I66:J69"/>
    <mergeCell ref="B67:B69"/>
    <mergeCell ref="C67:C69"/>
    <mergeCell ref="D67:D69"/>
    <mergeCell ref="E67:E69"/>
    <mergeCell ref="F67:F69"/>
    <mergeCell ref="B66:H66"/>
    <mergeCell ref="K66:Q66"/>
    <mergeCell ref="Q67:Q69"/>
    <mergeCell ref="H67:H69"/>
    <mergeCell ref="K67:K69"/>
    <mergeCell ref="L67:L69"/>
    <mergeCell ref="M67:M69"/>
    <mergeCell ref="O67:O69"/>
    <mergeCell ref="P67:P69"/>
    <mergeCell ref="G67:G69"/>
    <mergeCell ref="H8:H10"/>
    <mergeCell ref="K8:K10"/>
    <mergeCell ref="B7:H7"/>
    <mergeCell ref="K7:Q7"/>
    <mergeCell ref="Q8:Q10"/>
    <mergeCell ref="L8:L10"/>
    <mergeCell ref="B8:B10"/>
    <mergeCell ref="M8:M10"/>
    <mergeCell ref="N8:N10"/>
    <mergeCell ref="O8:O10"/>
    <mergeCell ref="P8:P10"/>
    <mergeCell ref="D8:D10"/>
    <mergeCell ref="C8:C10"/>
    <mergeCell ref="E8:E10"/>
    <mergeCell ref="I7:J10"/>
    <mergeCell ref="F8:F10"/>
    <mergeCell ref="G8:G10"/>
    <mergeCell ref="B11:Q11"/>
    <mergeCell ref="B19:Q19"/>
    <mergeCell ref="B20:Q20"/>
    <mergeCell ref="B30:F30"/>
    <mergeCell ref="B31:H31"/>
    <mergeCell ref="K31:Q31"/>
    <mergeCell ref="B55:Q55"/>
    <mergeCell ref="B32:B34"/>
    <mergeCell ref="C32:C34"/>
    <mergeCell ref="D32:D34"/>
    <mergeCell ref="E32:E34"/>
    <mergeCell ref="I31:J34"/>
    <mergeCell ref="F32:F34"/>
    <mergeCell ref="G32:G34"/>
    <mergeCell ref="Q32:Q34"/>
    <mergeCell ref="K32:K34"/>
  </mergeCells>
  <conditionalFormatting sqref="AC6:GW6">
    <cfRule type="cellIs" priority="4" dxfId="2" operator="between" stopIfTrue="1">
      <formula>80</formula>
      <formula>100</formula>
    </cfRule>
    <cfRule type="cellIs" priority="5" dxfId="1" operator="between" stopIfTrue="1">
      <formula>50</formula>
      <formula>80</formula>
    </cfRule>
    <cfRule type="cellIs" priority="6" dxfId="18" operator="between" stopIfTrue="1">
      <formula>0.1</formula>
      <formula>50</formula>
    </cfRule>
  </conditionalFormatting>
  <conditionalFormatting sqref="AC55:GW55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8" operator="between" stopIfTrue="1">
      <formula>0.1</formula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35"/>
  <sheetViews>
    <sheetView showGridLines="0" tabSelected="1" zoomScale="80" zoomScaleNormal="80" zoomScalePageLayoutView="0" workbookViewId="0" topLeftCell="A1">
      <selection activeCell="V12" sqref="V12"/>
    </sheetView>
  </sheetViews>
  <sheetFormatPr defaultColWidth="9.140625" defaultRowHeight="15"/>
  <cols>
    <col min="1" max="1" width="6.8515625" style="155" customWidth="1"/>
    <col min="2" max="2" width="10.421875" style="155" customWidth="1"/>
    <col min="3" max="3" width="10.28125" style="155" customWidth="1"/>
    <col min="4" max="5" width="10.421875" style="155" customWidth="1"/>
    <col min="6" max="6" width="11.00390625" style="155" customWidth="1"/>
    <col min="7" max="7" width="11.57421875" style="155" customWidth="1"/>
    <col min="8" max="8" width="10.00390625" style="155" bestFit="1" customWidth="1"/>
    <col min="9" max="9" width="14.140625" style="96" bestFit="1" customWidth="1"/>
    <col min="10" max="10" width="40.140625" style="96" bestFit="1" customWidth="1"/>
    <col min="11" max="11" width="10.00390625" style="155" bestFit="1" customWidth="1"/>
    <col min="12" max="12" width="9.140625" style="155" customWidth="1"/>
    <col min="13" max="13" width="10.7109375" style="155" customWidth="1"/>
    <col min="14" max="14" width="11.28125" style="155" customWidth="1"/>
    <col min="15" max="15" width="10.7109375" style="155" customWidth="1"/>
    <col min="16" max="16" width="10.57421875" style="155" customWidth="1"/>
    <col min="17" max="17" width="10.28125" style="155" customWidth="1"/>
    <col min="18" max="18" width="7.57421875" style="173" customWidth="1"/>
    <col min="19" max="19" width="7.421875" style="197" customWidth="1"/>
    <col min="20" max="219" width="9.140625" style="155" customWidth="1"/>
    <col min="220" max="220" width="2.00390625" style="155" customWidth="1"/>
    <col min="221" max="221" width="10.28125" style="155" customWidth="1"/>
    <col min="222" max="222" width="9.421875" style="155" customWidth="1"/>
    <col min="223" max="224" width="10.28125" style="155" customWidth="1"/>
    <col min="225" max="226" width="10.421875" style="155" customWidth="1"/>
    <col min="227" max="227" width="11.00390625" style="155" customWidth="1"/>
    <col min="228" max="228" width="11.57421875" style="155" customWidth="1"/>
    <col min="229" max="229" width="10.00390625" style="155" bestFit="1" customWidth="1"/>
    <col min="230" max="230" width="12.57421875" style="155" customWidth="1"/>
    <col min="231" max="231" width="37.421875" style="155" customWidth="1"/>
    <col min="232" max="232" width="10.00390625" style="155" bestFit="1" customWidth="1"/>
    <col min="233" max="234" width="9.140625" style="155" customWidth="1"/>
    <col min="235" max="235" width="11.28125" style="155" customWidth="1"/>
    <col min="236" max="236" width="10.7109375" style="155" customWidth="1"/>
    <col min="237" max="237" width="10.57421875" style="155" customWidth="1"/>
    <col min="238" max="238" width="10.28125" style="155" customWidth="1"/>
    <col min="239" max="239" width="10.7109375" style="155" customWidth="1"/>
    <col min="240" max="240" width="10.28125" style="155" customWidth="1"/>
    <col min="241" max="16384" width="9.140625" style="155" customWidth="1"/>
  </cols>
  <sheetData>
    <row r="1" spans="1:28" s="7" customFormat="1" ht="25.5" customHeight="1">
      <c r="A1" s="1"/>
      <c r="B1" s="2"/>
      <c r="C1" s="3"/>
      <c r="D1" s="3"/>
      <c r="E1" s="3"/>
      <c r="F1" s="3"/>
      <c r="G1" s="4"/>
      <c r="H1" s="5"/>
      <c r="I1" s="6"/>
      <c r="J1" s="3"/>
      <c r="K1" s="3"/>
      <c r="L1" s="3"/>
      <c r="M1" s="4"/>
      <c r="N1" s="3"/>
      <c r="O1" s="3"/>
      <c r="P1" s="3"/>
      <c r="Q1" s="2"/>
      <c r="R1" s="191"/>
      <c r="S1" s="194"/>
      <c r="T1" s="93"/>
      <c r="U1" s="93"/>
      <c r="V1" s="93"/>
      <c r="W1" s="93"/>
      <c r="X1" s="93"/>
      <c r="Y1" s="93"/>
      <c r="Z1" s="93"/>
      <c r="AA1" s="93"/>
      <c r="AB1" s="93"/>
    </row>
    <row r="2" spans="1:30" s="94" customFormat="1" ht="25.5" customHeight="1">
      <c r="A2" s="8"/>
      <c r="B2" s="263" t="s">
        <v>61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92"/>
      <c r="S2" s="195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94" customFormat="1" ht="25.5" customHeight="1">
      <c r="A3" s="8"/>
      <c r="B3" s="263" t="s">
        <v>164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158"/>
      <c r="S3" s="158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94" customFormat="1" ht="25.5" customHeight="1">
      <c r="A4" s="95"/>
      <c r="B4" s="220">
        <v>2020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192"/>
      <c r="S4" s="195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28" s="7" customFormat="1" ht="25.5" customHeight="1">
      <c r="A5" s="1"/>
      <c r="B5" s="263" t="s">
        <v>176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191"/>
      <c r="S5" s="194"/>
      <c r="T5" s="93"/>
      <c r="U5" s="93"/>
      <c r="V5" s="93"/>
      <c r="W5" s="93"/>
      <c r="X5" s="93"/>
      <c r="Y5" s="93"/>
      <c r="Z5" s="93"/>
      <c r="AA5" s="93"/>
      <c r="AB5" s="93"/>
    </row>
    <row r="6" spans="1:28" s="7" customFormat="1" ht="25.5" customHeight="1" thickBot="1">
      <c r="A6" s="1"/>
      <c r="B6" s="2"/>
      <c r="C6" s="2"/>
      <c r="D6" s="2"/>
      <c r="E6" s="2"/>
      <c r="F6" s="2"/>
      <c r="G6" s="11"/>
      <c r="I6" s="2"/>
      <c r="J6" s="2"/>
      <c r="K6" s="2"/>
      <c r="L6" s="2"/>
      <c r="M6" s="11"/>
      <c r="N6" s="2"/>
      <c r="O6" s="2"/>
      <c r="P6" s="2"/>
      <c r="Q6" s="93"/>
      <c r="R6" s="191"/>
      <c r="S6" s="194"/>
      <c r="T6" s="93"/>
      <c r="U6" s="93"/>
      <c r="V6" s="93"/>
      <c r="W6" s="93"/>
      <c r="X6" s="93"/>
      <c r="Y6" s="93"/>
      <c r="Z6" s="93"/>
      <c r="AA6" s="93"/>
      <c r="AB6" s="93"/>
    </row>
    <row r="7" spans="1:44" ht="25.5" customHeight="1" thickBot="1" thickTop="1">
      <c r="A7" s="151"/>
      <c r="B7" s="207" t="s">
        <v>8</v>
      </c>
      <c r="C7" s="208"/>
      <c r="D7" s="208"/>
      <c r="E7" s="208"/>
      <c r="F7" s="208"/>
      <c r="G7" s="208"/>
      <c r="H7" s="209"/>
      <c r="I7" s="247" t="s">
        <v>62</v>
      </c>
      <c r="J7" s="248"/>
      <c r="K7" s="207" t="s">
        <v>0</v>
      </c>
      <c r="L7" s="208"/>
      <c r="M7" s="208"/>
      <c r="N7" s="208"/>
      <c r="O7" s="208"/>
      <c r="P7" s="208"/>
      <c r="Q7" s="209"/>
      <c r="R7" s="189"/>
      <c r="S7" s="196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ht="25.5" customHeight="1" thickTop="1">
      <c r="A8" s="151"/>
      <c r="B8" s="213" t="s">
        <v>63</v>
      </c>
      <c r="C8" s="204" t="s">
        <v>64</v>
      </c>
      <c r="D8" s="204" t="s">
        <v>65</v>
      </c>
      <c r="E8" s="204" t="s">
        <v>66</v>
      </c>
      <c r="F8" s="204" t="s">
        <v>67</v>
      </c>
      <c r="G8" s="204" t="s">
        <v>68</v>
      </c>
      <c r="H8" s="210" t="s">
        <v>69</v>
      </c>
      <c r="I8" s="249"/>
      <c r="J8" s="250"/>
      <c r="K8" s="213" t="s">
        <v>69</v>
      </c>
      <c r="L8" s="204" t="s">
        <v>68</v>
      </c>
      <c r="M8" s="204" t="s">
        <v>67</v>
      </c>
      <c r="N8" s="204" t="s">
        <v>66</v>
      </c>
      <c r="O8" s="204" t="s">
        <v>65</v>
      </c>
      <c r="P8" s="204" t="s">
        <v>64</v>
      </c>
      <c r="Q8" s="210" t="s">
        <v>63</v>
      </c>
      <c r="R8" s="189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</row>
    <row r="9" spans="1:44" ht="25.5" customHeight="1">
      <c r="A9" s="151"/>
      <c r="B9" s="214"/>
      <c r="C9" s="205"/>
      <c r="D9" s="205"/>
      <c r="E9" s="205"/>
      <c r="F9" s="205"/>
      <c r="G9" s="205"/>
      <c r="H9" s="211"/>
      <c r="I9" s="249"/>
      <c r="J9" s="250"/>
      <c r="K9" s="214"/>
      <c r="L9" s="205"/>
      <c r="M9" s="205"/>
      <c r="N9" s="205"/>
      <c r="O9" s="205"/>
      <c r="P9" s="205"/>
      <c r="Q9" s="211"/>
      <c r="R9" s="189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</row>
    <row r="10" spans="1:44" ht="25.5" customHeight="1" thickBot="1">
      <c r="A10" s="151"/>
      <c r="B10" s="215"/>
      <c r="C10" s="206"/>
      <c r="D10" s="206"/>
      <c r="E10" s="206"/>
      <c r="F10" s="206"/>
      <c r="G10" s="206"/>
      <c r="H10" s="212"/>
      <c r="I10" s="251"/>
      <c r="J10" s="252"/>
      <c r="K10" s="215"/>
      <c r="L10" s="206"/>
      <c r="M10" s="206"/>
      <c r="N10" s="206"/>
      <c r="O10" s="206"/>
      <c r="P10" s="206"/>
      <c r="Q10" s="212"/>
      <c r="R10" s="189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</row>
    <row r="11" spans="1:44" ht="25.5" customHeight="1" thickBot="1" thickTop="1">
      <c r="A11" s="151"/>
      <c r="B11" s="238" t="s">
        <v>167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189"/>
      <c r="S11" s="196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</row>
    <row r="12" spans="1:30" s="96" customFormat="1" ht="25.5" customHeight="1" thickTop="1">
      <c r="A12" s="12"/>
      <c r="B12" s="13"/>
      <c r="C12" s="14"/>
      <c r="D12" s="14"/>
      <c r="E12" s="15"/>
      <c r="F12" s="15"/>
      <c r="G12" s="14"/>
      <c r="H12" s="14"/>
      <c r="I12" s="16" t="s">
        <v>1</v>
      </c>
      <c r="J12" s="16" t="s">
        <v>70</v>
      </c>
      <c r="K12" s="116">
        <v>236500.53100000002</v>
      </c>
      <c r="L12" s="117"/>
      <c r="M12" s="118">
        <v>236500.53100000002</v>
      </c>
      <c r="N12" s="116">
        <v>190488.979</v>
      </c>
      <c r="O12" s="116">
        <v>8989.238</v>
      </c>
      <c r="P12" s="116">
        <v>22439.507</v>
      </c>
      <c r="Q12" s="119">
        <v>14582.807</v>
      </c>
      <c r="R12" s="175"/>
      <c r="S12" s="195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</row>
    <row r="13" spans="1:30" s="96" customFormat="1" ht="25.5" customHeight="1">
      <c r="A13" s="12"/>
      <c r="B13" s="99">
        <v>3383.65</v>
      </c>
      <c r="C13" s="103">
        <v>6204.193</v>
      </c>
      <c r="D13" s="103">
        <v>3259.847</v>
      </c>
      <c r="E13" s="103">
        <v>119676.184</v>
      </c>
      <c r="F13" s="100">
        <v>132523.87399999998</v>
      </c>
      <c r="G13" s="101"/>
      <c r="H13" s="102">
        <v>132523.87399999998</v>
      </c>
      <c r="I13" s="19" t="s">
        <v>9</v>
      </c>
      <c r="J13" s="20" t="s">
        <v>10</v>
      </c>
      <c r="K13" s="105"/>
      <c r="L13" s="105"/>
      <c r="M13" s="105"/>
      <c r="N13" s="120"/>
      <c r="O13" s="120"/>
      <c r="P13" s="120"/>
      <c r="Q13" s="121"/>
      <c r="R13" s="175"/>
      <c r="S13" s="19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</row>
    <row r="14" spans="1:30" s="97" customFormat="1" ht="25.5" customHeight="1">
      <c r="A14" s="24"/>
      <c r="B14" s="99">
        <v>11199.157000000001</v>
      </c>
      <c r="C14" s="104">
        <v>16235.314000000002</v>
      </c>
      <c r="D14" s="104">
        <v>5729.391</v>
      </c>
      <c r="E14" s="104">
        <v>70812.795</v>
      </c>
      <c r="F14" s="104">
        <v>103976.657</v>
      </c>
      <c r="G14" s="105"/>
      <c r="H14" s="106"/>
      <c r="I14" s="26" t="s">
        <v>15</v>
      </c>
      <c r="J14" s="27" t="s">
        <v>71</v>
      </c>
      <c r="K14" s="117"/>
      <c r="L14" s="105"/>
      <c r="M14" s="114"/>
      <c r="N14" s="105"/>
      <c r="O14" s="105"/>
      <c r="P14" s="105"/>
      <c r="Q14" s="122"/>
      <c r="R14" s="187"/>
      <c r="S14" s="198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30" s="96" customFormat="1" ht="25.5" customHeight="1">
      <c r="A15" s="12"/>
      <c r="B15" s="107"/>
      <c r="C15" s="105"/>
      <c r="D15" s="105"/>
      <c r="E15" s="105"/>
      <c r="F15" s="105"/>
      <c r="G15" s="105"/>
      <c r="H15" s="101"/>
      <c r="I15" s="19" t="s">
        <v>6</v>
      </c>
      <c r="J15" s="20" t="s">
        <v>7</v>
      </c>
      <c r="K15" s="117"/>
      <c r="L15" s="105"/>
      <c r="M15" s="104">
        <v>15974.429</v>
      </c>
      <c r="N15" s="105"/>
      <c r="O15" s="105"/>
      <c r="P15" s="105"/>
      <c r="Q15" s="122"/>
      <c r="R15" s="175"/>
      <c r="S15" s="197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</row>
    <row r="16" spans="1:30" s="96" customFormat="1" ht="25.5" customHeight="1">
      <c r="A16" s="12"/>
      <c r="B16" s="107"/>
      <c r="C16" s="105"/>
      <c r="D16" s="105"/>
      <c r="E16" s="105"/>
      <c r="F16" s="104">
        <v>119951.08600000001</v>
      </c>
      <c r="G16" s="105"/>
      <c r="H16" s="101"/>
      <c r="I16" s="26" t="s">
        <v>72</v>
      </c>
      <c r="J16" s="27" t="s">
        <v>73</v>
      </c>
      <c r="K16" s="105"/>
      <c r="L16" s="105"/>
      <c r="M16" s="105"/>
      <c r="N16" s="105"/>
      <c r="O16" s="105"/>
      <c r="P16" s="105"/>
      <c r="Q16" s="122"/>
      <c r="R16" s="175"/>
      <c r="S16" s="195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</row>
    <row r="17" spans="1:30" s="96" customFormat="1" ht="25.5" customHeight="1">
      <c r="A17" s="12"/>
      <c r="B17" s="164">
        <v>1029.449</v>
      </c>
      <c r="C17" s="104">
        <v>3244.743</v>
      </c>
      <c r="D17" s="104">
        <v>419.627</v>
      </c>
      <c r="E17" s="104">
        <v>12342.198</v>
      </c>
      <c r="F17" s="104">
        <v>17036.017000000003</v>
      </c>
      <c r="G17" s="105"/>
      <c r="H17" s="101"/>
      <c r="I17" s="19" t="s">
        <v>154</v>
      </c>
      <c r="J17" s="31" t="s">
        <v>74</v>
      </c>
      <c r="K17" s="105"/>
      <c r="L17" s="105"/>
      <c r="M17" s="105"/>
      <c r="N17" s="105"/>
      <c r="O17" s="105"/>
      <c r="P17" s="105"/>
      <c r="Q17" s="122"/>
      <c r="R17" s="175"/>
      <c r="S17" s="199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</row>
    <row r="18" spans="1:30" s="96" customFormat="1" ht="25.5" customHeight="1" thickBot="1">
      <c r="A18" s="12"/>
      <c r="B18" s="108">
        <v>10169.708000000002</v>
      </c>
      <c r="C18" s="109">
        <v>12990.571000000002</v>
      </c>
      <c r="D18" s="109">
        <v>5309.763999999999</v>
      </c>
      <c r="E18" s="109">
        <v>58470.596999999994</v>
      </c>
      <c r="F18" s="109">
        <v>102915.069</v>
      </c>
      <c r="G18" s="110"/>
      <c r="H18" s="111"/>
      <c r="I18" s="33" t="s">
        <v>75</v>
      </c>
      <c r="J18" s="34" t="s">
        <v>76</v>
      </c>
      <c r="K18" s="110"/>
      <c r="L18" s="110"/>
      <c r="M18" s="110"/>
      <c r="N18" s="110"/>
      <c r="O18" s="110"/>
      <c r="P18" s="110"/>
      <c r="Q18" s="123"/>
      <c r="R18" s="175"/>
      <c r="S18" s="197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</row>
    <row r="19" spans="1:30" s="96" customFormat="1" ht="25.5" customHeight="1" thickBot="1" thickTop="1">
      <c r="A19" s="36"/>
      <c r="B19" s="236" t="s">
        <v>77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8"/>
      <c r="R19" s="175"/>
      <c r="S19" s="197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</row>
    <row r="20" spans="1:30" s="96" customFormat="1" ht="25.5" customHeight="1" thickBot="1" thickTop="1">
      <c r="A20" s="12"/>
      <c r="B20" s="207" t="s">
        <v>166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  <c r="R20" s="175"/>
      <c r="S20" s="197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</row>
    <row r="21" spans="1:30" s="96" customFormat="1" ht="25.5" customHeight="1" thickTop="1">
      <c r="A21" s="12"/>
      <c r="B21" s="37"/>
      <c r="C21" s="38"/>
      <c r="D21" s="38"/>
      <c r="E21" s="38"/>
      <c r="F21" s="39"/>
      <c r="G21" s="38"/>
      <c r="H21" s="38"/>
      <c r="I21" s="40" t="s">
        <v>78</v>
      </c>
      <c r="J21" s="41" t="s">
        <v>79</v>
      </c>
      <c r="K21" s="105"/>
      <c r="L21" s="105"/>
      <c r="M21" s="118">
        <v>119951.08600000001</v>
      </c>
      <c r="N21" s="116">
        <v>70812.795</v>
      </c>
      <c r="O21" s="116">
        <v>5729.391</v>
      </c>
      <c r="P21" s="116">
        <v>16235.314000000002</v>
      </c>
      <c r="Q21" s="119">
        <v>11199.157000000001</v>
      </c>
      <c r="R21" s="175"/>
      <c r="S21" s="197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</row>
    <row r="22" spans="1:30" s="96" customFormat="1" ht="25.5" customHeight="1">
      <c r="A22" s="12"/>
      <c r="B22" s="99">
        <v>1384.159</v>
      </c>
      <c r="C22" s="104">
        <v>12990.572</v>
      </c>
      <c r="D22" s="104">
        <v>2140.015</v>
      </c>
      <c r="E22" s="104">
        <v>38060.491</v>
      </c>
      <c r="F22" s="104">
        <v>54575.237</v>
      </c>
      <c r="G22" s="104">
        <v>946.007</v>
      </c>
      <c r="H22" s="104">
        <v>55521.244</v>
      </c>
      <c r="I22" s="19" t="s">
        <v>17</v>
      </c>
      <c r="J22" s="20" t="s">
        <v>80</v>
      </c>
      <c r="K22" s="117"/>
      <c r="L22" s="105"/>
      <c r="M22" s="105"/>
      <c r="N22" s="105"/>
      <c r="O22" s="105"/>
      <c r="P22" s="105"/>
      <c r="Q22" s="122"/>
      <c r="R22" s="177"/>
      <c r="S22" s="200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</row>
    <row r="23" spans="1:30" s="96" customFormat="1" ht="25.5" customHeight="1">
      <c r="A23" s="12"/>
      <c r="B23" s="112"/>
      <c r="C23" s="113"/>
      <c r="D23" s="113"/>
      <c r="E23" s="113"/>
      <c r="F23" s="104">
        <v>16733.154</v>
      </c>
      <c r="G23" s="105"/>
      <c r="H23" s="106"/>
      <c r="I23" s="19" t="s">
        <v>19</v>
      </c>
      <c r="J23" s="20" t="s">
        <v>81</v>
      </c>
      <c r="K23" s="117"/>
      <c r="L23" s="105"/>
      <c r="M23" s="105"/>
      <c r="N23" s="105"/>
      <c r="O23" s="105"/>
      <c r="P23" s="105"/>
      <c r="Q23" s="122"/>
      <c r="R23" s="175"/>
      <c r="S23" s="197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</row>
    <row r="24" spans="1:30" s="96" customFormat="1" ht="25.5" customHeight="1">
      <c r="A24" s="12"/>
      <c r="B24" s="99">
        <v>3.48</v>
      </c>
      <c r="C24" s="104" t="s">
        <v>153</v>
      </c>
      <c r="D24" s="104">
        <v>917.822</v>
      </c>
      <c r="E24" s="104">
        <v>706.179</v>
      </c>
      <c r="F24" s="104">
        <v>1627.481</v>
      </c>
      <c r="G24" s="105"/>
      <c r="H24" s="105"/>
      <c r="I24" s="19" t="s">
        <v>20</v>
      </c>
      <c r="J24" s="20" t="s">
        <v>82</v>
      </c>
      <c r="K24" s="117"/>
      <c r="L24" s="105"/>
      <c r="M24" s="105"/>
      <c r="N24" s="105"/>
      <c r="O24" s="105"/>
      <c r="P24" s="105"/>
      <c r="Q24" s="122"/>
      <c r="R24" s="175"/>
      <c r="S24" s="197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</row>
    <row r="25" spans="1:30" s="96" customFormat="1" ht="25.5" customHeight="1">
      <c r="A25" s="12"/>
      <c r="B25" s="107"/>
      <c r="C25" s="105"/>
      <c r="D25" s="105"/>
      <c r="E25" s="105"/>
      <c r="F25" s="105"/>
      <c r="G25" s="105"/>
      <c r="H25" s="105"/>
      <c r="I25" s="19" t="s">
        <v>22</v>
      </c>
      <c r="J25" s="20" t="s">
        <v>83</v>
      </c>
      <c r="K25" s="117"/>
      <c r="L25" s="105"/>
      <c r="M25" s="104">
        <v>758.725</v>
      </c>
      <c r="N25" s="124"/>
      <c r="O25" s="114"/>
      <c r="P25" s="114"/>
      <c r="Q25" s="125"/>
      <c r="R25" s="177"/>
      <c r="S25" s="197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</row>
    <row r="26" spans="1:30" s="96" customFormat="1" ht="25.5" customHeight="1">
      <c r="A26" s="12"/>
      <c r="B26" s="107"/>
      <c r="C26" s="105"/>
      <c r="D26" s="105"/>
      <c r="E26" s="114"/>
      <c r="F26" s="114"/>
      <c r="G26" s="105"/>
      <c r="H26" s="105"/>
      <c r="I26" s="19" t="s">
        <v>23</v>
      </c>
      <c r="J26" s="20" t="s">
        <v>84</v>
      </c>
      <c r="K26" s="117"/>
      <c r="L26" s="105"/>
      <c r="M26" s="126">
        <v>5358.2119999999995</v>
      </c>
      <c r="N26" s="126">
        <v>4959.896</v>
      </c>
      <c r="O26" s="104" t="s">
        <v>153</v>
      </c>
      <c r="P26" s="104" t="s">
        <v>153</v>
      </c>
      <c r="Q26" s="162">
        <v>398.316</v>
      </c>
      <c r="R26" s="183"/>
      <c r="S26" s="197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</row>
    <row r="27" spans="1:30" s="96" customFormat="1" ht="25.5" customHeight="1">
      <c r="A27" s="12"/>
      <c r="B27" s="99">
        <v>10209.834000000003</v>
      </c>
      <c r="C27" s="104">
        <v>3244.742000000002</v>
      </c>
      <c r="D27" s="104">
        <v>2671.5539999999996</v>
      </c>
      <c r="E27" s="104">
        <v>37006.02099999999</v>
      </c>
      <c r="F27" s="104">
        <v>53132.151</v>
      </c>
      <c r="G27" s="105"/>
      <c r="H27" s="105"/>
      <c r="I27" s="27" t="s">
        <v>157</v>
      </c>
      <c r="J27" s="44" t="s">
        <v>155</v>
      </c>
      <c r="K27" s="117"/>
      <c r="L27" s="105"/>
      <c r="M27" s="120"/>
      <c r="N27" s="120"/>
      <c r="O27" s="120"/>
      <c r="P27" s="120"/>
      <c r="Q27" s="121"/>
      <c r="R27" s="183"/>
      <c r="S27" s="195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</row>
    <row r="28" spans="1:30" s="96" customFormat="1" ht="25.5" customHeight="1">
      <c r="A28" s="12"/>
      <c r="B28" s="99">
        <v>1029.449</v>
      </c>
      <c r="C28" s="104">
        <v>3244.743</v>
      </c>
      <c r="D28" s="104">
        <v>419.627</v>
      </c>
      <c r="E28" s="104">
        <v>12342.198</v>
      </c>
      <c r="F28" s="104">
        <v>17036.017000000003</v>
      </c>
      <c r="G28" s="105"/>
      <c r="H28" s="105"/>
      <c r="I28" s="19" t="s">
        <v>154</v>
      </c>
      <c r="J28" s="45" t="s">
        <v>74</v>
      </c>
      <c r="K28" s="17"/>
      <c r="L28" s="21"/>
      <c r="M28" s="21"/>
      <c r="N28" s="21"/>
      <c r="O28" s="21"/>
      <c r="P28" s="21"/>
      <c r="Q28" s="29"/>
      <c r="R28" s="175"/>
      <c r="S28" s="197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</row>
    <row r="29" spans="1:30" s="96" customFormat="1" ht="25.5" customHeight="1" thickBot="1">
      <c r="A29" s="12"/>
      <c r="B29" s="115">
        <v>9180.385000000004</v>
      </c>
      <c r="C29" s="109">
        <v>-0.0009999999983847374</v>
      </c>
      <c r="D29" s="109">
        <v>3169.7489999999993</v>
      </c>
      <c r="E29" s="109">
        <v>24663.822999999993</v>
      </c>
      <c r="F29" s="109">
        <v>37013.956</v>
      </c>
      <c r="G29" s="110"/>
      <c r="H29" s="111"/>
      <c r="I29" s="33" t="s">
        <v>158</v>
      </c>
      <c r="J29" s="34" t="s">
        <v>156</v>
      </c>
      <c r="K29" s="46"/>
      <c r="L29" s="47"/>
      <c r="M29" s="47"/>
      <c r="N29" s="47"/>
      <c r="O29" s="47"/>
      <c r="P29" s="47"/>
      <c r="Q29" s="48"/>
      <c r="R29" s="175"/>
      <c r="S29" s="197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</row>
    <row r="30" spans="1:30" s="96" customFormat="1" ht="25.5" customHeight="1" thickBot="1" thickTop="1">
      <c r="A30" s="36"/>
      <c r="B30" s="236" t="s">
        <v>85</v>
      </c>
      <c r="C30" s="267"/>
      <c r="D30" s="267"/>
      <c r="E30" s="267"/>
      <c r="F30" s="267"/>
      <c r="G30" s="50"/>
      <c r="H30" s="49"/>
      <c r="I30" s="51"/>
      <c r="J30" s="51"/>
      <c r="K30" s="51"/>
      <c r="L30" s="51"/>
      <c r="M30" s="51"/>
      <c r="N30" s="51"/>
      <c r="O30" s="51"/>
      <c r="P30" s="51"/>
      <c r="Q30" s="52"/>
      <c r="R30" s="175"/>
      <c r="S30" s="197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</row>
    <row r="31" spans="1:30" s="96" customFormat="1" ht="25.5" customHeight="1" thickBot="1" thickTop="1">
      <c r="A31" s="12"/>
      <c r="B31" s="207" t="s">
        <v>8</v>
      </c>
      <c r="C31" s="208"/>
      <c r="D31" s="208"/>
      <c r="E31" s="208"/>
      <c r="F31" s="208"/>
      <c r="G31" s="208"/>
      <c r="H31" s="209"/>
      <c r="I31" s="247" t="s">
        <v>62</v>
      </c>
      <c r="J31" s="248"/>
      <c r="K31" s="207" t="s">
        <v>0</v>
      </c>
      <c r="L31" s="208"/>
      <c r="M31" s="208"/>
      <c r="N31" s="208"/>
      <c r="O31" s="208"/>
      <c r="P31" s="208"/>
      <c r="Q31" s="209"/>
      <c r="R31" s="175"/>
      <c r="S31" s="197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</row>
    <row r="32" spans="1:30" s="96" customFormat="1" ht="25.5" customHeight="1" thickTop="1">
      <c r="A32" s="12"/>
      <c r="B32" s="213" t="s">
        <v>63</v>
      </c>
      <c r="C32" s="204" t="s">
        <v>64</v>
      </c>
      <c r="D32" s="204" t="s">
        <v>65</v>
      </c>
      <c r="E32" s="204" t="s">
        <v>66</v>
      </c>
      <c r="F32" s="204" t="s">
        <v>67</v>
      </c>
      <c r="G32" s="204" t="s">
        <v>68</v>
      </c>
      <c r="H32" s="210" t="s">
        <v>69</v>
      </c>
      <c r="I32" s="249"/>
      <c r="J32" s="250"/>
      <c r="K32" s="213" t="s">
        <v>69</v>
      </c>
      <c r="L32" s="204" t="s">
        <v>68</v>
      </c>
      <c r="M32" s="204" t="s">
        <v>67</v>
      </c>
      <c r="N32" s="204" t="s">
        <v>66</v>
      </c>
      <c r="O32" s="204" t="s">
        <v>65</v>
      </c>
      <c r="P32" s="204" t="s">
        <v>64</v>
      </c>
      <c r="Q32" s="210" t="s">
        <v>63</v>
      </c>
      <c r="R32" s="175"/>
      <c r="S32" s="197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</row>
    <row r="33" spans="1:30" s="96" customFormat="1" ht="25.5" customHeight="1">
      <c r="A33" s="12"/>
      <c r="B33" s="214"/>
      <c r="C33" s="205"/>
      <c r="D33" s="205"/>
      <c r="E33" s="205"/>
      <c r="F33" s="205"/>
      <c r="G33" s="205"/>
      <c r="H33" s="211"/>
      <c r="I33" s="249"/>
      <c r="J33" s="250"/>
      <c r="K33" s="214"/>
      <c r="L33" s="205"/>
      <c r="M33" s="205"/>
      <c r="N33" s="205"/>
      <c r="O33" s="205"/>
      <c r="P33" s="205"/>
      <c r="Q33" s="211"/>
      <c r="R33" s="175"/>
      <c r="S33" s="197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</row>
    <row r="34" spans="1:30" s="96" customFormat="1" ht="25.5" customHeight="1" thickBot="1">
      <c r="A34" s="12"/>
      <c r="B34" s="215"/>
      <c r="C34" s="206"/>
      <c r="D34" s="206"/>
      <c r="E34" s="206"/>
      <c r="F34" s="206"/>
      <c r="G34" s="206"/>
      <c r="H34" s="212"/>
      <c r="I34" s="251"/>
      <c r="J34" s="252"/>
      <c r="K34" s="215"/>
      <c r="L34" s="206"/>
      <c r="M34" s="206"/>
      <c r="N34" s="206"/>
      <c r="O34" s="206"/>
      <c r="P34" s="206"/>
      <c r="Q34" s="212"/>
      <c r="R34" s="175"/>
      <c r="S34" s="195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</row>
    <row r="35" spans="1:30" s="96" customFormat="1" ht="25.5" customHeight="1" thickBot="1" thickTop="1">
      <c r="A35" s="12"/>
      <c r="B35" s="207" t="s">
        <v>86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175"/>
      <c r="S35" s="19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</row>
    <row r="36" spans="1:30" s="96" customFormat="1" ht="25.5" customHeight="1" thickTop="1">
      <c r="A36" s="12"/>
      <c r="B36" s="107"/>
      <c r="C36" s="105"/>
      <c r="D36" s="105"/>
      <c r="E36" s="105"/>
      <c r="F36" s="105"/>
      <c r="G36" s="105"/>
      <c r="H36" s="105"/>
      <c r="I36" s="27" t="s">
        <v>157</v>
      </c>
      <c r="J36" s="44" t="s">
        <v>155</v>
      </c>
      <c r="K36" s="127"/>
      <c r="L36" s="114"/>
      <c r="M36" s="118">
        <v>53132.151</v>
      </c>
      <c r="N36" s="118">
        <v>37006.02099999999</v>
      </c>
      <c r="O36" s="128">
        <v>2671.5539999999996</v>
      </c>
      <c r="P36" s="118">
        <v>3244.742000000002</v>
      </c>
      <c r="Q36" s="119">
        <v>10209.834000000003</v>
      </c>
      <c r="R36" s="175"/>
      <c r="S36" s="197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</row>
    <row r="37" spans="1:30" s="96" customFormat="1" ht="25.5" customHeight="1">
      <c r="A37" s="12"/>
      <c r="B37" s="107"/>
      <c r="C37" s="105"/>
      <c r="D37" s="105"/>
      <c r="E37" s="105"/>
      <c r="F37" s="105"/>
      <c r="G37" s="105"/>
      <c r="H37" s="105"/>
      <c r="I37" s="19" t="s">
        <v>17</v>
      </c>
      <c r="J37" s="20" t="s">
        <v>80</v>
      </c>
      <c r="K37" s="104">
        <v>55521.244999999995</v>
      </c>
      <c r="L37" s="102">
        <v>296.431</v>
      </c>
      <c r="M37" s="104">
        <v>55224.814</v>
      </c>
      <c r="N37" s="120"/>
      <c r="O37" s="120"/>
      <c r="P37" s="113"/>
      <c r="Q37" s="119">
        <v>55224.814</v>
      </c>
      <c r="R37" s="177"/>
      <c r="S37" s="197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</row>
    <row r="38" spans="1:30" s="96" customFormat="1" ht="25.5" customHeight="1">
      <c r="A38" s="12"/>
      <c r="B38" s="107"/>
      <c r="C38" s="105"/>
      <c r="D38" s="105"/>
      <c r="E38" s="105"/>
      <c r="F38" s="105"/>
      <c r="G38" s="105"/>
      <c r="H38" s="105"/>
      <c r="I38" s="19" t="s">
        <v>18</v>
      </c>
      <c r="J38" s="20" t="s">
        <v>87</v>
      </c>
      <c r="K38" s="104">
        <v>18360.656</v>
      </c>
      <c r="L38" s="102">
        <v>213.673</v>
      </c>
      <c r="M38" s="104">
        <v>18146.983</v>
      </c>
      <c r="N38" s="117"/>
      <c r="O38" s="101"/>
      <c r="P38" s="104">
        <v>18146.983</v>
      </c>
      <c r="Q38" s="122"/>
      <c r="R38" s="175"/>
      <c r="S38" s="201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</row>
    <row r="39" spans="1:30" s="96" customFormat="1" ht="25.5" customHeight="1">
      <c r="A39" s="12"/>
      <c r="B39" s="107"/>
      <c r="C39" s="105"/>
      <c r="D39" s="105"/>
      <c r="E39" s="105"/>
      <c r="F39" s="105"/>
      <c r="G39" s="105"/>
      <c r="H39" s="105"/>
      <c r="I39" s="19" t="s">
        <v>19</v>
      </c>
      <c r="J39" s="20" t="s">
        <v>81</v>
      </c>
      <c r="K39" s="104">
        <v>16733.154</v>
      </c>
      <c r="L39" s="102">
        <v>213.673</v>
      </c>
      <c r="M39" s="104">
        <v>16519.481</v>
      </c>
      <c r="N39" s="117"/>
      <c r="O39" s="101"/>
      <c r="P39" s="104">
        <v>16519.481</v>
      </c>
      <c r="Q39" s="122"/>
      <c r="R39" s="175"/>
      <c r="S39" s="195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</row>
    <row r="40" spans="1:30" s="96" customFormat="1" ht="25.5" customHeight="1">
      <c r="A40" s="12"/>
      <c r="B40" s="107"/>
      <c r="C40" s="114"/>
      <c r="D40" s="105"/>
      <c r="E40" s="105"/>
      <c r="F40" s="114"/>
      <c r="G40" s="114"/>
      <c r="H40" s="130"/>
      <c r="I40" s="19" t="s">
        <v>20</v>
      </c>
      <c r="J40" s="20" t="s">
        <v>82</v>
      </c>
      <c r="K40" s="104">
        <v>1627.502</v>
      </c>
      <c r="L40" s="102" t="s">
        <v>153</v>
      </c>
      <c r="M40" s="104">
        <v>1627.502</v>
      </c>
      <c r="N40" s="117"/>
      <c r="O40" s="101"/>
      <c r="P40" s="104">
        <v>1627.502</v>
      </c>
      <c r="Q40" s="122"/>
      <c r="R40" s="183"/>
      <c r="S40" s="195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</row>
    <row r="41" spans="1:30" s="96" customFormat="1" ht="25.5" customHeight="1">
      <c r="A41" s="12"/>
      <c r="B41" s="107"/>
      <c r="C41" s="102">
        <v>4054.4230000000002</v>
      </c>
      <c r="D41" s="117"/>
      <c r="E41" s="101"/>
      <c r="F41" s="102">
        <v>4054.4230000000002</v>
      </c>
      <c r="G41" s="104">
        <v>2062.514</v>
      </c>
      <c r="H41" s="100">
        <v>6116.937</v>
      </c>
      <c r="I41" s="19" t="s">
        <v>21</v>
      </c>
      <c r="J41" s="53" t="s">
        <v>88</v>
      </c>
      <c r="K41" s="129"/>
      <c r="L41" s="120"/>
      <c r="M41" s="120"/>
      <c r="N41" s="105"/>
      <c r="O41" s="105"/>
      <c r="P41" s="105"/>
      <c r="Q41" s="122"/>
      <c r="R41" s="177"/>
      <c r="S41" s="195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</row>
    <row r="42" spans="1:30" s="96" customFormat="1" ht="25.5" customHeight="1">
      <c r="A42" s="12"/>
      <c r="B42" s="107"/>
      <c r="C42" s="102">
        <v>490.219</v>
      </c>
      <c r="D42" s="117"/>
      <c r="E42" s="101"/>
      <c r="F42" s="102">
        <v>490.219</v>
      </c>
      <c r="G42" s="104">
        <v>268.506</v>
      </c>
      <c r="H42" s="104">
        <v>758.7249999999999</v>
      </c>
      <c r="I42" s="19" t="s">
        <v>22</v>
      </c>
      <c r="J42" s="53" t="s">
        <v>83</v>
      </c>
      <c r="K42" s="117"/>
      <c r="L42" s="105"/>
      <c r="M42" s="105"/>
      <c r="N42" s="105"/>
      <c r="O42" s="105"/>
      <c r="P42" s="105"/>
      <c r="Q42" s="122"/>
      <c r="R42" s="177"/>
      <c r="S42" s="195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</row>
    <row r="43" spans="1:30" s="96" customFormat="1" ht="25.5" customHeight="1">
      <c r="A43" s="12"/>
      <c r="B43" s="107"/>
      <c r="C43" s="102">
        <v>3564.204</v>
      </c>
      <c r="D43" s="124"/>
      <c r="E43" s="130"/>
      <c r="F43" s="102">
        <v>3564.204</v>
      </c>
      <c r="G43" s="104">
        <v>1794.008</v>
      </c>
      <c r="H43" s="104">
        <v>5358.212</v>
      </c>
      <c r="I43" s="19" t="s">
        <v>23</v>
      </c>
      <c r="J43" s="53" t="s">
        <v>84</v>
      </c>
      <c r="K43" s="42"/>
      <c r="L43" s="28"/>
      <c r="M43" s="28"/>
      <c r="N43" s="28"/>
      <c r="O43" s="28"/>
      <c r="P43" s="21"/>
      <c r="Q43" s="43"/>
      <c r="R43" s="183"/>
      <c r="S43" s="195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</row>
    <row r="44" spans="1:30" s="96" customFormat="1" ht="25.5" customHeight="1">
      <c r="A44" s="12"/>
      <c r="B44" s="99">
        <v>1111.7780000000002</v>
      </c>
      <c r="C44" s="104">
        <v>627.275</v>
      </c>
      <c r="D44" s="118">
        <v>2426.961</v>
      </c>
      <c r="E44" s="104">
        <v>13031.461</v>
      </c>
      <c r="F44" s="102">
        <v>17197.475000000002</v>
      </c>
      <c r="G44" s="100">
        <v>662.869</v>
      </c>
      <c r="H44" s="104">
        <v>17860.344</v>
      </c>
      <c r="I44" s="19" t="s">
        <v>24</v>
      </c>
      <c r="J44" s="20" t="s">
        <v>89</v>
      </c>
      <c r="K44" s="118">
        <v>17860.322</v>
      </c>
      <c r="L44" s="116">
        <v>5443.95</v>
      </c>
      <c r="M44" s="118">
        <v>12416.372000000001</v>
      </c>
      <c r="N44" s="118">
        <v>4025.6090000000004</v>
      </c>
      <c r="O44" s="118">
        <v>69.34799999999998</v>
      </c>
      <c r="P44" s="104">
        <v>680.705</v>
      </c>
      <c r="Q44" s="119">
        <v>7640.71</v>
      </c>
      <c r="R44" s="177"/>
      <c r="S44" s="195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</row>
    <row r="45" spans="1:30" s="96" customFormat="1" ht="25.5" customHeight="1">
      <c r="A45" s="12"/>
      <c r="B45" s="99">
        <v>40.751999999999995</v>
      </c>
      <c r="C45" s="100">
        <v>627.275</v>
      </c>
      <c r="D45" s="100">
        <v>971.544</v>
      </c>
      <c r="E45" s="100">
        <v>977.131</v>
      </c>
      <c r="F45" s="102">
        <v>2616.7019999999998</v>
      </c>
      <c r="G45" s="100">
        <v>587.143</v>
      </c>
      <c r="H45" s="104">
        <v>3203.845</v>
      </c>
      <c r="I45" s="19" t="s">
        <v>25</v>
      </c>
      <c r="J45" s="20" t="s">
        <v>90</v>
      </c>
      <c r="K45" s="118">
        <v>3203.846</v>
      </c>
      <c r="L45" s="116">
        <v>1506.908</v>
      </c>
      <c r="M45" s="118">
        <v>1696.938</v>
      </c>
      <c r="N45" s="118">
        <v>1130.094</v>
      </c>
      <c r="O45" s="118">
        <v>30.481</v>
      </c>
      <c r="P45" s="118">
        <v>249.585</v>
      </c>
      <c r="Q45" s="119">
        <v>286.77799999999996</v>
      </c>
      <c r="R45" s="177"/>
      <c r="S45" s="195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</row>
    <row r="46" spans="1:30" s="96" customFormat="1" ht="25.5" customHeight="1">
      <c r="A46" s="12"/>
      <c r="B46" s="99" t="s">
        <v>153</v>
      </c>
      <c r="C46" s="100">
        <v>0</v>
      </c>
      <c r="D46" s="132">
        <v>1455.417</v>
      </c>
      <c r="E46" s="133">
        <v>12054.33</v>
      </c>
      <c r="F46" s="102">
        <v>14580.773000000001</v>
      </c>
      <c r="G46" s="100">
        <v>75.726</v>
      </c>
      <c r="H46" s="104">
        <v>14656.499</v>
      </c>
      <c r="I46" s="19" t="s">
        <v>91</v>
      </c>
      <c r="J46" s="20" t="s">
        <v>92</v>
      </c>
      <c r="K46" s="118">
        <v>14656.475999999999</v>
      </c>
      <c r="L46" s="116">
        <v>3937.042</v>
      </c>
      <c r="M46" s="118">
        <v>10719.434000000001</v>
      </c>
      <c r="N46" s="118">
        <v>2895.5150000000003</v>
      </c>
      <c r="O46" s="118">
        <v>38.867</v>
      </c>
      <c r="P46" s="118">
        <v>431.12</v>
      </c>
      <c r="Q46" s="119">
        <v>7353.932</v>
      </c>
      <c r="R46" s="177"/>
      <c r="S46" s="195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</row>
    <row r="47" spans="1:30" s="96" customFormat="1" ht="25.5" customHeight="1">
      <c r="A47" s="12"/>
      <c r="B47" s="107"/>
      <c r="C47" s="101"/>
      <c r="D47" s="103">
        <v>153.205</v>
      </c>
      <c r="E47" s="160">
        <v>11687.054</v>
      </c>
      <c r="F47" s="102">
        <v>11840.259</v>
      </c>
      <c r="G47" s="100">
        <v>148.9</v>
      </c>
      <c r="H47" s="104">
        <v>11989.159</v>
      </c>
      <c r="I47" s="19" t="s">
        <v>26</v>
      </c>
      <c r="J47" s="20" t="s">
        <v>93</v>
      </c>
      <c r="K47" s="118">
        <v>11989.158</v>
      </c>
      <c r="L47" s="116">
        <v>2489.502</v>
      </c>
      <c r="M47" s="118">
        <v>9499.655999999999</v>
      </c>
      <c r="N47" s="118">
        <v>2911.492</v>
      </c>
      <c r="O47" s="118">
        <v>61.173</v>
      </c>
      <c r="P47" s="118">
        <v>141.738</v>
      </c>
      <c r="Q47" s="119">
        <v>6385.253</v>
      </c>
      <c r="R47" s="177"/>
      <c r="S47" s="195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</row>
    <row r="48" spans="1:30" s="96" customFormat="1" ht="25.5" customHeight="1">
      <c r="A48" s="12"/>
      <c r="B48" s="99" t="s">
        <v>153</v>
      </c>
      <c r="C48" s="101"/>
      <c r="D48" s="103">
        <v>1237.424</v>
      </c>
      <c r="E48" s="100">
        <v>206.693</v>
      </c>
      <c r="F48" s="102">
        <v>1444.117</v>
      </c>
      <c r="G48" s="100">
        <v>-73.174</v>
      </c>
      <c r="H48" s="104">
        <v>1370.943</v>
      </c>
      <c r="I48" s="19" t="s">
        <v>27</v>
      </c>
      <c r="J48" s="20" t="s">
        <v>94</v>
      </c>
      <c r="K48" s="118">
        <v>1370.943</v>
      </c>
      <c r="L48" s="116">
        <v>1444.116</v>
      </c>
      <c r="M48" s="118">
        <v>-73.173</v>
      </c>
      <c r="N48" s="118">
        <v>-46.047</v>
      </c>
      <c r="O48" s="118">
        <v>-27.126</v>
      </c>
      <c r="P48" s="118" t="s">
        <v>153</v>
      </c>
      <c r="Q48" s="119" t="s">
        <v>153</v>
      </c>
      <c r="R48" s="177"/>
      <c r="S48" s="195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</row>
    <row r="49" spans="1:30" s="96" customFormat="1" ht="25.5" customHeight="1">
      <c r="A49" s="12"/>
      <c r="B49" s="99" t="s">
        <v>153</v>
      </c>
      <c r="C49" s="103" t="s">
        <v>153</v>
      </c>
      <c r="D49" s="103">
        <v>64.788</v>
      </c>
      <c r="E49" s="104" t="s">
        <v>153</v>
      </c>
      <c r="F49" s="102">
        <v>64.788</v>
      </c>
      <c r="G49" s="104" t="s">
        <v>153</v>
      </c>
      <c r="H49" s="134">
        <v>64.788</v>
      </c>
      <c r="I49" s="19" t="s">
        <v>28</v>
      </c>
      <c r="J49" s="20" t="s">
        <v>95</v>
      </c>
      <c r="K49" s="118">
        <v>64.766</v>
      </c>
      <c r="L49" s="116">
        <v>3.424</v>
      </c>
      <c r="M49" s="118">
        <v>61.342000000000006</v>
      </c>
      <c r="N49" s="118">
        <v>30.07</v>
      </c>
      <c r="O49" s="118">
        <v>4.82</v>
      </c>
      <c r="P49" s="118">
        <v>0</v>
      </c>
      <c r="Q49" s="119">
        <v>26.452</v>
      </c>
      <c r="R49" s="177"/>
      <c r="S49" s="201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</row>
    <row r="50" spans="1:30" s="96" customFormat="1" ht="25.5" customHeight="1">
      <c r="A50" s="12"/>
      <c r="B50" s="99">
        <v>1071.026</v>
      </c>
      <c r="C50" s="103" t="s">
        <v>153</v>
      </c>
      <c r="D50" s="104" t="s">
        <v>153</v>
      </c>
      <c r="E50" s="104">
        <v>160.583</v>
      </c>
      <c r="F50" s="104">
        <v>1231.6090000000002</v>
      </c>
      <c r="G50" s="106"/>
      <c r="H50" s="104">
        <v>1231.6090000000002</v>
      </c>
      <c r="I50" s="19" t="s">
        <v>29</v>
      </c>
      <c r="J50" s="20" t="s">
        <v>96</v>
      </c>
      <c r="K50" s="118">
        <v>1231.609</v>
      </c>
      <c r="L50" s="129"/>
      <c r="M50" s="118">
        <v>1231.609</v>
      </c>
      <c r="N50" s="118">
        <v>0</v>
      </c>
      <c r="O50" s="118" t="s">
        <v>153</v>
      </c>
      <c r="P50" s="118">
        <v>289.382</v>
      </c>
      <c r="Q50" s="119">
        <v>942.227</v>
      </c>
      <c r="R50" s="177"/>
      <c r="S50" s="195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</row>
    <row r="51" spans="1:30" s="96" customFormat="1" ht="25.5" customHeight="1">
      <c r="A51" s="12"/>
      <c r="B51" s="99">
        <v>71963.57999999999</v>
      </c>
      <c r="C51" s="104">
        <v>17390.732000000004</v>
      </c>
      <c r="D51" s="104">
        <v>313.9409999999998</v>
      </c>
      <c r="E51" s="104">
        <v>28000.16899999999</v>
      </c>
      <c r="F51" s="104">
        <v>117668.42199999999</v>
      </c>
      <c r="G51" s="105"/>
      <c r="H51" s="105"/>
      <c r="I51" s="26" t="s">
        <v>97</v>
      </c>
      <c r="J51" s="55" t="s">
        <v>98</v>
      </c>
      <c r="K51" s="54"/>
      <c r="L51" s="21"/>
      <c r="M51" s="22"/>
      <c r="N51" s="22"/>
      <c r="O51" s="22"/>
      <c r="P51" s="21"/>
      <c r="Q51" s="23"/>
      <c r="R51" s="177"/>
      <c r="S51" s="197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</row>
    <row r="52" spans="1:30" s="96" customFormat="1" ht="25.5" customHeight="1">
      <c r="A52" s="12"/>
      <c r="B52" s="99">
        <v>1029.449</v>
      </c>
      <c r="C52" s="104">
        <v>3244.743</v>
      </c>
      <c r="D52" s="104">
        <v>419.627</v>
      </c>
      <c r="E52" s="104">
        <v>12342.198</v>
      </c>
      <c r="F52" s="104">
        <v>17036.017000000003</v>
      </c>
      <c r="G52" s="105"/>
      <c r="H52" s="105"/>
      <c r="I52" s="19" t="s">
        <v>154</v>
      </c>
      <c r="J52" s="31" t="s">
        <v>74</v>
      </c>
      <c r="K52" s="17"/>
      <c r="L52" s="21"/>
      <c r="M52" s="21"/>
      <c r="N52" s="21"/>
      <c r="O52" s="21"/>
      <c r="P52" s="21"/>
      <c r="Q52" s="29"/>
      <c r="R52" s="177"/>
      <c r="S52" s="197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</row>
    <row r="53" spans="1:30" s="96" customFormat="1" ht="25.5" customHeight="1" thickBot="1">
      <c r="A53" s="12"/>
      <c r="B53" s="115">
        <v>70934.131</v>
      </c>
      <c r="C53" s="109">
        <v>14145.989000000003</v>
      </c>
      <c r="D53" s="104">
        <v>-105.6860000000002</v>
      </c>
      <c r="E53" s="104">
        <v>15657.97099999999</v>
      </c>
      <c r="F53" s="109">
        <v>100632.40499999998</v>
      </c>
      <c r="G53" s="110"/>
      <c r="H53" s="111"/>
      <c r="I53" s="33" t="s">
        <v>99</v>
      </c>
      <c r="J53" s="34" t="s">
        <v>100</v>
      </c>
      <c r="K53" s="56"/>
      <c r="L53" s="32"/>
      <c r="M53" s="32"/>
      <c r="N53" s="32"/>
      <c r="O53" s="32"/>
      <c r="P53" s="32"/>
      <c r="Q53" s="35"/>
      <c r="R53" s="177"/>
      <c r="S53" s="197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</row>
    <row r="54" spans="1:30" s="96" customFormat="1" ht="25.5" customHeight="1" thickBot="1" thickTop="1">
      <c r="A54" s="12"/>
      <c r="B54" s="259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1"/>
      <c r="R54" s="177"/>
      <c r="S54" s="197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</row>
    <row r="55" spans="1:28" s="7" customFormat="1" ht="28.5" customHeight="1" thickBot="1" thickTop="1">
      <c r="A55" s="1"/>
      <c r="B55" s="207" t="s">
        <v>101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9"/>
      <c r="R55" s="177"/>
      <c r="S55" s="202"/>
      <c r="T55" s="93"/>
      <c r="U55" s="93"/>
      <c r="V55" s="93"/>
      <c r="W55" s="93"/>
      <c r="X55" s="93"/>
      <c r="Y55" s="93"/>
      <c r="Z55" s="93"/>
      <c r="AA55" s="93"/>
      <c r="AB55" s="93"/>
    </row>
    <row r="56" spans="1:30" s="96" customFormat="1" ht="24.75" customHeight="1" thickTop="1">
      <c r="A56" s="12"/>
      <c r="B56" s="37"/>
      <c r="C56" s="38"/>
      <c r="D56" s="38"/>
      <c r="E56" s="38"/>
      <c r="F56" s="38"/>
      <c r="G56" s="38"/>
      <c r="H56" s="38"/>
      <c r="I56" s="44" t="s">
        <v>157</v>
      </c>
      <c r="J56" s="44" t="s">
        <v>155</v>
      </c>
      <c r="K56" s="57"/>
      <c r="L56" s="57"/>
      <c r="M56" s="57"/>
      <c r="N56" s="118">
        <v>37006.02099999999</v>
      </c>
      <c r="O56" s="118">
        <v>2671.5539999999996</v>
      </c>
      <c r="P56" s="57"/>
      <c r="Q56" s="58"/>
      <c r="R56" s="177"/>
      <c r="S56" s="195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</row>
    <row r="57" spans="1:30" s="96" customFormat="1" ht="24.75" customHeight="1">
      <c r="A57" s="12"/>
      <c r="B57" s="37"/>
      <c r="C57" s="135"/>
      <c r="D57" s="100">
        <v>971.544</v>
      </c>
      <c r="E57" s="100">
        <v>977.131</v>
      </c>
      <c r="F57" s="135"/>
      <c r="G57" s="38"/>
      <c r="H57" s="38"/>
      <c r="I57" s="19" t="s">
        <v>25</v>
      </c>
      <c r="J57" s="76" t="s">
        <v>90</v>
      </c>
      <c r="K57" s="57"/>
      <c r="L57" s="57"/>
      <c r="M57" s="57"/>
      <c r="N57" s="118">
        <v>1130.094</v>
      </c>
      <c r="O57" s="118">
        <v>30.481</v>
      </c>
      <c r="P57" s="57"/>
      <c r="Q57" s="58"/>
      <c r="R57" s="177"/>
      <c r="S57" s="195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</row>
    <row r="58" spans="1:30" s="96" customFormat="1" ht="24.75" customHeight="1">
      <c r="A58" s="12"/>
      <c r="B58" s="37"/>
      <c r="C58" s="135"/>
      <c r="D58" s="105"/>
      <c r="E58" s="105"/>
      <c r="F58" s="135"/>
      <c r="G58" s="38"/>
      <c r="H58" s="38"/>
      <c r="I58" s="19" t="s">
        <v>26</v>
      </c>
      <c r="J58" s="20" t="s">
        <v>93</v>
      </c>
      <c r="K58" s="57"/>
      <c r="L58" s="57"/>
      <c r="M58" s="57"/>
      <c r="N58" s="118">
        <v>2911.492</v>
      </c>
      <c r="O58" s="118">
        <v>61.173</v>
      </c>
      <c r="P58" s="57"/>
      <c r="Q58" s="58"/>
      <c r="R58" s="177"/>
      <c r="S58" s="195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s="96" customFormat="1" ht="24.75" customHeight="1">
      <c r="A59" s="12"/>
      <c r="B59" s="37"/>
      <c r="C59" s="135"/>
      <c r="D59" s="105"/>
      <c r="E59" s="105"/>
      <c r="F59" s="135"/>
      <c r="G59" s="38"/>
      <c r="H59" s="38"/>
      <c r="I59" s="19" t="s">
        <v>27</v>
      </c>
      <c r="J59" s="20" t="s">
        <v>94</v>
      </c>
      <c r="K59" s="57"/>
      <c r="L59" s="57"/>
      <c r="M59" s="57"/>
      <c r="N59" s="118">
        <v>-46.047</v>
      </c>
      <c r="O59" s="118">
        <v>-27.126</v>
      </c>
      <c r="P59" s="57"/>
      <c r="Q59" s="58"/>
      <c r="R59" s="177"/>
      <c r="S59" s="195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s="96" customFormat="1" ht="24.75" customHeight="1">
      <c r="A60" s="12"/>
      <c r="B60" s="37"/>
      <c r="C60" s="135"/>
      <c r="D60" s="104">
        <v>64.788</v>
      </c>
      <c r="E60" s="104" t="s">
        <v>153</v>
      </c>
      <c r="F60" s="135"/>
      <c r="G60" s="38"/>
      <c r="H60" s="38"/>
      <c r="I60" s="19" t="s">
        <v>28</v>
      </c>
      <c r="J60" s="20" t="s">
        <v>95</v>
      </c>
      <c r="K60" s="57"/>
      <c r="L60" s="57"/>
      <c r="M60" s="57"/>
      <c r="N60" s="118">
        <v>30.07</v>
      </c>
      <c r="O60" s="118" t="s">
        <v>30</v>
      </c>
      <c r="P60" s="57"/>
      <c r="Q60" s="58"/>
      <c r="R60" s="177"/>
      <c r="S60" s="195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s="96" customFormat="1" ht="24.75" customHeight="1">
      <c r="A61" s="12"/>
      <c r="B61" s="37"/>
      <c r="C61" s="135"/>
      <c r="D61" s="104" t="s">
        <v>153</v>
      </c>
      <c r="E61" s="104">
        <v>160.583</v>
      </c>
      <c r="F61" s="135"/>
      <c r="G61" s="38"/>
      <c r="H61" s="38"/>
      <c r="I61" s="59" t="s">
        <v>29</v>
      </c>
      <c r="J61" s="60" t="s">
        <v>96</v>
      </c>
      <c r="K61" s="57"/>
      <c r="L61" s="57"/>
      <c r="M61" s="57"/>
      <c r="N61" s="118" t="s">
        <v>153</v>
      </c>
      <c r="O61" s="118" t="s">
        <v>153</v>
      </c>
      <c r="P61" s="57"/>
      <c r="Q61" s="58"/>
      <c r="R61" s="177"/>
      <c r="S61" s="195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</row>
    <row r="62" spans="1:30" s="96" customFormat="1" ht="24.75" customHeight="1">
      <c r="A62" s="12"/>
      <c r="B62" s="37"/>
      <c r="C62" s="135"/>
      <c r="D62" s="118">
        <v>1699.7499999999995</v>
      </c>
      <c r="E62" s="118">
        <v>39893.91599999999</v>
      </c>
      <c r="F62" s="135"/>
      <c r="G62" s="38"/>
      <c r="H62" s="38"/>
      <c r="I62" s="61" t="s">
        <v>102</v>
      </c>
      <c r="J62" s="55" t="s">
        <v>103</v>
      </c>
      <c r="K62" s="57"/>
      <c r="L62" s="57"/>
      <c r="M62" s="57"/>
      <c r="N62" s="57"/>
      <c r="O62" s="57"/>
      <c r="P62" s="57"/>
      <c r="Q62" s="58"/>
      <c r="R62" s="177"/>
      <c r="S62" s="195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</row>
    <row r="63" spans="1:30" s="96" customFormat="1" ht="24.75" customHeight="1">
      <c r="A63" s="12"/>
      <c r="B63" s="37"/>
      <c r="C63" s="135"/>
      <c r="D63" s="104">
        <v>419.627</v>
      </c>
      <c r="E63" s="104">
        <v>12342.198</v>
      </c>
      <c r="F63" s="135"/>
      <c r="G63" s="38"/>
      <c r="H63" s="38"/>
      <c r="I63" s="19" t="s">
        <v>154</v>
      </c>
      <c r="J63" s="31" t="s">
        <v>74</v>
      </c>
      <c r="K63" s="62"/>
      <c r="L63" s="57"/>
      <c r="M63" s="57"/>
      <c r="N63" s="57"/>
      <c r="O63" s="57"/>
      <c r="P63" s="57"/>
      <c r="Q63" s="58"/>
      <c r="R63" s="177"/>
      <c r="S63" s="195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</row>
    <row r="64" spans="1:30" s="96" customFormat="1" ht="24.75" customHeight="1" thickBot="1">
      <c r="A64" s="12"/>
      <c r="B64" s="63"/>
      <c r="C64" s="136"/>
      <c r="D64" s="109">
        <v>1280.1229999999996</v>
      </c>
      <c r="E64" s="109">
        <v>27551.71799999999</v>
      </c>
      <c r="F64" s="136"/>
      <c r="G64" s="64"/>
      <c r="H64" s="64"/>
      <c r="I64" s="33" t="s">
        <v>104</v>
      </c>
      <c r="J64" s="165" t="s">
        <v>105</v>
      </c>
      <c r="K64" s="65"/>
      <c r="L64" s="66"/>
      <c r="M64" s="66"/>
      <c r="N64" s="66"/>
      <c r="O64" s="66"/>
      <c r="P64" s="66"/>
      <c r="Q64" s="67"/>
      <c r="R64" s="177"/>
      <c r="S64" s="195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</row>
    <row r="65" spans="1:30" s="96" customFormat="1" ht="24.75" customHeight="1" thickBot="1" thickTop="1">
      <c r="A65" s="36"/>
      <c r="B65" s="68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R65" s="177"/>
      <c r="S65" s="195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</row>
    <row r="66" spans="1:30" s="96" customFormat="1" ht="24.75" customHeight="1" thickBot="1" thickTop="1">
      <c r="A66" s="12"/>
      <c r="B66" s="207" t="s">
        <v>8</v>
      </c>
      <c r="C66" s="208"/>
      <c r="D66" s="208"/>
      <c r="E66" s="208"/>
      <c r="F66" s="208"/>
      <c r="G66" s="208"/>
      <c r="H66" s="209"/>
      <c r="I66" s="222" t="s">
        <v>62</v>
      </c>
      <c r="J66" s="223"/>
      <c r="K66" s="207" t="s">
        <v>0</v>
      </c>
      <c r="L66" s="208"/>
      <c r="M66" s="208"/>
      <c r="N66" s="208"/>
      <c r="O66" s="208"/>
      <c r="P66" s="208"/>
      <c r="Q66" s="209"/>
      <c r="R66" s="177"/>
      <c r="S66" s="195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</row>
    <row r="67" spans="1:30" s="96" customFormat="1" ht="24.75" customHeight="1" thickTop="1">
      <c r="A67" s="12"/>
      <c r="B67" s="213" t="s">
        <v>63</v>
      </c>
      <c r="C67" s="204" t="s">
        <v>64</v>
      </c>
      <c r="D67" s="204" t="s">
        <v>65</v>
      </c>
      <c r="E67" s="204" t="s">
        <v>66</v>
      </c>
      <c r="F67" s="204" t="s">
        <v>67</v>
      </c>
      <c r="G67" s="204" t="s">
        <v>68</v>
      </c>
      <c r="H67" s="210" t="s">
        <v>69</v>
      </c>
      <c r="I67" s="224"/>
      <c r="J67" s="225"/>
      <c r="K67" s="213" t="s">
        <v>69</v>
      </c>
      <c r="L67" s="204" t="s">
        <v>68</v>
      </c>
      <c r="M67" s="204" t="s">
        <v>67</v>
      </c>
      <c r="N67" s="204" t="s">
        <v>66</v>
      </c>
      <c r="O67" s="204" t="s">
        <v>65</v>
      </c>
      <c r="P67" s="204" t="s">
        <v>64</v>
      </c>
      <c r="Q67" s="210" t="s">
        <v>63</v>
      </c>
      <c r="R67" s="177"/>
      <c r="S67" s="195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</row>
    <row r="68" spans="1:30" s="96" customFormat="1" ht="24.75" customHeight="1">
      <c r="A68" s="12"/>
      <c r="B68" s="214"/>
      <c r="C68" s="205"/>
      <c r="D68" s="205"/>
      <c r="E68" s="205"/>
      <c r="F68" s="205"/>
      <c r="G68" s="205"/>
      <c r="H68" s="211"/>
      <c r="I68" s="224"/>
      <c r="J68" s="225"/>
      <c r="K68" s="214"/>
      <c r="L68" s="205"/>
      <c r="M68" s="205"/>
      <c r="N68" s="205"/>
      <c r="O68" s="205"/>
      <c r="P68" s="205"/>
      <c r="Q68" s="211"/>
      <c r="R68" s="177"/>
      <c r="S68" s="195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</row>
    <row r="69" spans="1:30" s="96" customFormat="1" ht="24.75" customHeight="1" thickBot="1">
      <c r="A69" s="12"/>
      <c r="B69" s="215"/>
      <c r="C69" s="206"/>
      <c r="D69" s="206"/>
      <c r="E69" s="206"/>
      <c r="F69" s="206"/>
      <c r="G69" s="206"/>
      <c r="H69" s="212"/>
      <c r="I69" s="226"/>
      <c r="J69" s="227"/>
      <c r="K69" s="215"/>
      <c r="L69" s="206"/>
      <c r="M69" s="206"/>
      <c r="N69" s="206"/>
      <c r="O69" s="206"/>
      <c r="P69" s="206"/>
      <c r="Q69" s="212"/>
      <c r="R69" s="177"/>
      <c r="S69" s="195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</row>
    <row r="70" spans="1:30" s="96" customFormat="1" ht="24.75" customHeight="1" thickBot="1" thickTop="1">
      <c r="A70" s="12"/>
      <c r="B70" s="207" t="s">
        <v>106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9"/>
      <c r="R70" s="177"/>
      <c r="S70" s="195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</row>
    <row r="71" spans="1:30" s="96" customFormat="1" ht="24.75" customHeight="1" thickTop="1">
      <c r="A71" s="12"/>
      <c r="B71" s="70"/>
      <c r="C71" s="71"/>
      <c r="D71" s="71"/>
      <c r="E71" s="71"/>
      <c r="F71" s="72"/>
      <c r="G71" s="71"/>
      <c r="H71" s="71"/>
      <c r="I71" s="73" t="s">
        <v>97</v>
      </c>
      <c r="J71" s="74" t="s">
        <v>98</v>
      </c>
      <c r="K71" s="127"/>
      <c r="L71" s="114"/>
      <c r="M71" s="118">
        <v>117668.42199999998</v>
      </c>
      <c r="N71" s="118">
        <v>28000.16899999999</v>
      </c>
      <c r="O71" s="118">
        <v>313.9409999999998</v>
      </c>
      <c r="P71" s="118">
        <v>17390.732000000004</v>
      </c>
      <c r="Q71" s="119">
        <v>71963.57999999999</v>
      </c>
      <c r="R71" s="177"/>
      <c r="S71" s="197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</row>
    <row r="72" spans="1:30" s="96" customFormat="1" ht="24.75" customHeight="1">
      <c r="A72" s="12"/>
      <c r="B72" s="99">
        <v>4296.371</v>
      </c>
      <c r="C72" s="104">
        <v>15.761</v>
      </c>
      <c r="D72" s="104">
        <v>193.975</v>
      </c>
      <c r="E72" s="104">
        <v>2513.302</v>
      </c>
      <c r="F72" s="104">
        <v>7019.409000000001</v>
      </c>
      <c r="G72" s="100">
        <v>0</v>
      </c>
      <c r="H72" s="104">
        <v>7019.409000000001</v>
      </c>
      <c r="I72" s="73" t="s">
        <v>31</v>
      </c>
      <c r="J72" s="74" t="s">
        <v>107</v>
      </c>
      <c r="K72" s="104">
        <v>7019.408</v>
      </c>
      <c r="L72" s="161">
        <v>0</v>
      </c>
      <c r="M72" s="104">
        <v>7019.408</v>
      </c>
      <c r="N72" s="137"/>
      <c r="O72" s="138"/>
      <c r="P72" s="104">
        <v>7019.408</v>
      </c>
      <c r="Q72" s="122"/>
      <c r="R72" s="177"/>
      <c r="S72" s="203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</row>
    <row r="73" spans="1:30" s="96" customFormat="1" ht="24.75" customHeight="1">
      <c r="A73" s="12"/>
      <c r="B73" s="99">
        <v>12761.537</v>
      </c>
      <c r="C73" s="113"/>
      <c r="D73" s="113"/>
      <c r="E73" s="138"/>
      <c r="F73" s="104">
        <v>12761.537</v>
      </c>
      <c r="G73" s="104" t="s">
        <v>153</v>
      </c>
      <c r="H73" s="104">
        <v>12761.537</v>
      </c>
      <c r="I73" s="73" t="s">
        <v>32</v>
      </c>
      <c r="J73" s="74" t="s">
        <v>33</v>
      </c>
      <c r="K73" s="104">
        <v>12761.602</v>
      </c>
      <c r="L73" s="104">
        <v>0.065</v>
      </c>
      <c r="M73" s="104">
        <v>12761.537</v>
      </c>
      <c r="N73" s="104" t="s">
        <v>153</v>
      </c>
      <c r="O73" s="104">
        <v>1760.307</v>
      </c>
      <c r="P73" s="104">
        <v>11001.23</v>
      </c>
      <c r="Q73" s="139" t="s">
        <v>153</v>
      </c>
      <c r="R73" s="177"/>
      <c r="S73" s="197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</row>
    <row r="74" spans="1:30" s="96" customFormat="1" ht="24.75" customHeight="1">
      <c r="A74" s="12"/>
      <c r="B74" s="99" t="s">
        <v>153</v>
      </c>
      <c r="C74" s="104">
        <v>14395.995</v>
      </c>
      <c r="D74" s="104">
        <v>0</v>
      </c>
      <c r="E74" s="104" t="s">
        <v>153</v>
      </c>
      <c r="F74" s="104">
        <v>14395.995</v>
      </c>
      <c r="G74" s="100">
        <v>0.030000000000000027</v>
      </c>
      <c r="H74" s="104">
        <v>14396.025000000001</v>
      </c>
      <c r="I74" s="73" t="s">
        <v>34</v>
      </c>
      <c r="J74" s="74" t="s">
        <v>108</v>
      </c>
      <c r="K74" s="104">
        <v>14396.027</v>
      </c>
      <c r="L74" s="104" t="s">
        <v>153</v>
      </c>
      <c r="M74" s="104">
        <v>14396.027</v>
      </c>
      <c r="N74" s="113"/>
      <c r="O74" s="113"/>
      <c r="P74" s="113"/>
      <c r="Q74" s="119">
        <v>14396.027</v>
      </c>
      <c r="R74" s="177"/>
      <c r="S74" s="201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</row>
    <row r="75" spans="1:30" s="96" customFormat="1" ht="24.75" customHeight="1">
      <c r="A75" s="12"/>
      <c r="B75" s="99">
        <v>1150.501</v>
      </c>
      <c r="C75" s="104">
        <v>2643.447</v>
      </c>
      <c r="D75" s="104">
        <v>777.933</v>
      </c>
      <c r="E75" s="104">
        <v>4665.108</v>
      </c>
      <c r="F75" s="104">
        <v>9236.989</v>
      </c>
      <c r="G75" s="100">
        <v>1653.4499999999998</v>
      </c>
      <c r="H75" s="104">
        <v>10890.438999999998</v>
      </c>
      <c r="I75" s="73" t="s">
        <v>35</v>
      </c>
      <c r="J75" s="74" t="s">
        <v>36</v>
      </c>
      <c r="K75" s="104">
        <v>10890.440064999999</v>
      </c>
      <c r="L75" s="100">
        <v>2184.901</v>
      </c>
      <c r="M75" s="104">
        <v>8705.539064999999</v>
      </c>
      <c r="N75" s="104">
        <v>963.838</v>
      </c>
      <c r="O75" s="104">
        <v>830.8090000000001</v>
      </c>
      <c r="P75" s="104">
        <v>5152.500064999999</v>
      </c>
      <c r="Q75" s="119">
        <v>1758.392</v>
      </c>
      <c r="R75" s="177"/>
      <c r="S75" s="201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</row>
    <row r="76" spans="1:30" s="96" customFormat="1" ht="24.75" customHeight="1">
      <c r="A76" s="12"/>
      <c r="B76" s="99">
        <v>691.828</v>
      </c>
      <c r="C76" s="104">
        <v>32.376</v>
      </c>
      <c r="D76" s="104">
        <v>120.867</v>
      </c>
      <c r="E76" s="104">
        <v>610.219</v>
      </c>
      <c r="F76" s="104">
        <v>1455.29</v>
      </c>
      <c r="G76" s="100">
        <v>137.374</v>
      </c>
      <c r="H76" s="104">
        <v>1592.664</v>
      </c>
      <c r="I76" s="73" t="s">
        <v>37</v>
      </c>
      <c r="J76" s="74" t="s">
        <v>109</v>
      </c>
      <c r="K76" s="104">
        <v>1592.6640000000002</v>
      </c>
      <c r="L76" s="100">
        <v>840.575</v>
      </c>
      <c r="M76" s="104">
        <v>752.089</v>
      </c>
      <c r="N76" s="137"/>
      <c r="O76" s="104">
        <v>752.089</v>
      </c>
      <c r="P76" s="104" t="s">
        <v>153</v>
      </c>
      <c r="Q76" s="140"/>
      <c r="R76" s="177"/>
      <c r="S76" s="201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</row>
    <row r="77" spans="1:30" s="96" customFormat="1" ht="24.75" customHeight="1">
      <c r="A77" s="12"/>
      <c r="B77" s="141"/>
      <c r="C77" s="104" t="s">
        <v>153</v>
      </c>
      <c r="D77" s="104">
        <v>657.066</v>
      </c>
      <c r="E77" s="106"/>
      <c r="F77" s="104">
        <v>657.066</v>
      </c>
      <c r="G77" s="100">
        <v>380.221</v>
      </c>
      <c r="H77" s="104">
        <v>1037.287</v>
      </c>
      <c r="I77" s="73" t="s">
        <v>38</v>
      </c>
      <c r="J77" s="74" t="s">
        <v>110</v>
      </c>
      <c r="K77" s="104">
        <v>1037.2869999999998</v>
      </c>
      <c r="L77" s="100">
        <v>89.471</v>
      </c>
      <c r="M77" s="104">
        <v>947.8159999999999</v>
      </c>
      <c r="N77" s="104">
        <v>397.429</v>
      </c>
      <c r="O77" s="104">
        <v>78.72</v>
      </c>
      <c r="P77" s="104">
        <v>21.086</v>
      </c>
      <c r="Q77" s="119">
        <v>450.58099999999996</v>
      </c>
      <c r="R77" s="177"/>
      <c r="S77" s="201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</row>
    <row r="78" spans="1:30" s="96" customFormat="1" ht="24.75" customHeight="1">
      <c r="A78" s="12"/>
      <c r="B78" s="99">
        <v>458.673</v>
      </c>
      <c r="C78" s="104">
        <v>2611.071</v>
      </c>
      <c r="D78" s="104">
        <v>0</v>
      </c>
      <c r="E78" s="104">
        <v>4054.889</v>
      </c>
      <c r="F78" s="104">
        <v>7124.633000000001</v>
      </c>
      <c r="G78" s="133">
        <v>1135.855</v>
      </c>
      <c r="H78" s="104">
        <v>8260.488000000001</v>
      </c>
      <c r="I78" s="73" t="s">
        <v>111</v>
      </c>
      <c r="J78" s="74" t="s">
        <v>112</v>
      </c>
      <c r="K78" s="104">
        <v>8260.489064999998</v>
      </c>
      <c r="L78" s="100">
        <v>1254.855</v>
      </c>
      <c r="M78" s="104">
        <v>7005.634064999998</v>
      </c>
      <c r="N78" s="104">
        <v>566.409</v>
      </c>
      <c r="O78" s="104" t="s">
        <v>153</v>
      </c>
      <c r="P78" s="104">
        <v>5131.414064999999</v>
      </c>
      <c r="Q78" s="119">
        <v>1307.8110000000001</v>
      </c>
      <c r="R78" s="177"/>
      <c r="S78" s="201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</row>
    <row r="79" spans="1:30" s="96" customFormat="1" ht="24.75" customHeight="1">
      <c r="A79" s="12"/>
      <c r="B79" s="142"/>
      <c r="C79" s="104">
        <v>81.812</v>
      </c>
      <c r="D79" s="124"/>
      <c r="E79" s="130"/>
      <c r="F79" s="104">
        <v>81.812</v>
      </c>
      <c r="G79" s="100">
        <v>226.093</v>
      </c>
      <c r="H79" s="104">
        <v>307.905</v>
      </c>
      <c r="I79" s="73" t="s">
        <v>39</v>
      </c>
      <c r="J79" s="74" t="s">
        <v>113</v>
      </c>
      <c r="K79" s="104">
        <v>307.905</v>
      </c>
      <c r="L79" s="104">
        <v>81.812</v>
      </c>
      <c r="M79" s="104">
        <v>226.093</v>
      </c>
      <c r="N79" s="105"/>
      <c r="O79" s="105"/>
      <c r="P79" s="104">
        <v>226.093</v>
      </c>
      <c r="Q79" s="122"/>
      <c r="R79" s="177"/>
      <c r="S79" s="201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</row>
    <row r="80" spans="1:30" s="96" customFormat="1" ht="24.75" customHeight="1">
      <c r="A80" s="12"/>
      <c r="B80" s="131">
        <v>458.673</v>
      </c>
      <c r="C80" s="104">
        <v>1504.997</v>
      </c>
      <c r="D80" s="100">
        <v>0</v>
      </c>
      <c r="E80" s="104">
        <v>4054.889</v>
      </c>
      <c r="F80" s="104">
        <v>6018.559000000001</v>
      </c>
      <c r="G80" s="100">
        <v>909.762</v>
      </c>
      <c r="H80" s="104">
        <v>6928.321000000001</v>
      </c>
      <c r="I80" s="73" t="s">
        <v>40</v>
      </c>
      <c r="J80" s="74" t="s">
        <v>114</v>
      </c>
      <c r="K80" s="104">
        <v>6928.3220649999985</v>
      </c>
      <c r="L80" s="100">
        <v>148.781</v>
      </c>
      <c r="M80" s="104">
        <v>6779.5410649999985</v>
      </c>
      <c r="N80" s="104">
        <v>566.409</v>
      </c>
      <c r="O80" s="104" t="s">
        <v>153</v>
      </c>
      <c r="P80" s="104">
        <v>4905.321064999999</v>
      </c>
      <c r="Q80" s="119">
        <v>1307.8110000000001</v>
      </c>
      <c r="R80" s="177"/>
      <c r="S80" s="201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pans="1:30" s="96" customFormat="1" ht="24.75" customHeight="1">
      <c r="A81" s="12"/>
      <c r="B81" s="30"/>
      <c r="C81" s="104">
        <v>1024.262</v>
      </c>
      <c r="D81" s="21"/>
      <c r="E81" s="21"/>
      <c r="F81" s="21"/>
      <c r="G81" s="21"/>
      <c r="H81" s="104">
        <v>1024.262</v>
      </c>
      <c r="I81" s="73" t="s">
        <v>161</v>
      </c>
      <c r="J81" s="74" t="s">
        <v>162</v>
      </c>
      <c r="K81" s="153">
        <v>1024.262</v>
      </c>
      <c r="L81" s="100">
        <v>1024.262</v>
      </c>
      <c r="M81" s="21"/>
      <c r="N81" s="21"/>
      <c r="O81" s="21"/>
      <c r="P81" s="21"/>
      <c r="Q81" s="29"/>
      <c r="R81" s="177"/>
      <c r="S81" s="201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</row>
    <row r="82" spans="1:30" s="96" customFormat="1" ht="24.75" customHeight="1">
      <c r="A82" s="12"/>
      <c r="B82" s="99">
        <v>69909.59</v>
      </c>
      <c r="C82" s="104">
        <v>23508.667065</v>
      </c>
      <c r="D82" s="104">
        <v>1933.149</v>
      </c>
      <c r="E82" s="104">
        <v>21785.59699999999</v>
      </c>
      <c r="F82" s="104">
        <v>117137.00306499998</v>
      </c>
      <c r="G82" s="105"/>
      <c r="H82" s="105"/>
      <c r="I82" s="73" t="s">
        <v>41</v>
      </c>
      <c r="J82" s="74" t="s">
        <v>115</v>
      </c>
      <c r="K82" s="54"/>
      <c r="L82" s="21"/>
      <c r="M82" s="21"/>
      <c r="N82" s="21"/>
      <c r="O82" s="21"/>
      <c r="P82" s="21"/>
      <c r="Q82" s="29"/>
      <c r="R82" s="177"/>
      <c r="S82" s="197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</row>
    <row r="83" spans="1:30" s="96" customFormat="1" ht="24.75" customHeight="1">
      <c r="A83" s="12"/>
      <c r="B83" s="99">
        <v>1029.449</v>
      </c>
      <c r="C83" s="104">
        <v>3244.743</v>
      </c>
      <c r="D83" s="104">
        <v>419.627</v>
      </c>
      <c r="E83" s="104">
        <v>12342.198</v>
      </c>
      <c r="F83" s="104">
        <v>17036.017000000003</v>
      </c>
      <c r="G83" s="105"/>
      <c r="H83" s="105"/>
      <c r="I83" s="73" t="s">
        <v>154</v>
      </c>
      <c r="J83" s="74" t="s">
        <v>74</v>
      </c>
      <c r="K83" s="17"/>
      <c r="L83" s="21"/>
      <c r="M83" s="21"/>
      <c r="N83" s="21"/>
      <c r="O83" s="21"/>
      <c r="P83" s="21"/>
      <c r="Q83" s="29"/>
      <c r="R83" s="177"/>
      <c r="S83" s="197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</row>
    <row r="84" spans="1:30" s="96" customFormat="1" ht="24.75" customHeight="1" thickBot="1">
      <c r="A84" s="12"/>
      <c r="B84" s="99">
        <v>68880.14099999999</v>
      </c>
      <c r="C84" s="109">
        <v>20263.924065000003</v>
      </c>
      <c r="D84" s="109">
        <v>1513.522</v>
      </c>
      <c r="E84" s="109">
        <v>9443.39899999999</v>
      </c>
      <c r="F84" s="109">
        <v>100100.98606499998</v>
      </c>
      <c r="G84" s="110"/>
      <c r="H84" s="111"/>
      <c r="I84" s="73" t="s">
        <v>42</v>
      </c>
      <c r="J84" s="74" t="s">
        <v>116</v>
      </c>
      <c r="K84" s="56"/>
      <c r="L84" s="32"/>
      <c r="M84" s="32"/>
      <c r="N84" s="32"/>
      <c r="O84" s="32"/>
      <c r="P84" s="32"/>
      <c r="Q84" s="35"/>
      <c r="R84" s="177"/>
      <c r="S84" s="197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</row>
    <row r="85" spans="1:30" s="96" customFormat="1" ht="24.75" customHeight="1" thickBot="1" thickTop="1">
      <c r="A85" s="12"/>
      <c r="B85" s="253" t="s">
        <v>117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70"/>
      <c r="R85" s="177"/>
      <c r="S85" s="197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</row>
    <row r="86" spans="1:30" s="96" customFormat="1" ht="24.75" customHeight="1" thickTop="1">
      <c r="A86" s="12"/>
      <c r="B86" s="30"/>
      <c r="C86" s="21"/>
      <c r="D86" s="21"/>
      <c r="E86" s="21"/>
      <c r="F86" s="21"/>
      <c r="G86" s="21"/>
      <c r="H86" s="21"/>
      <c r="I86" s="40" t="s">
        <v>41</v>
      </c>
      <c r="J86" s="41" t="s">
        <v>115</v>
      </c>
      <c r="K86" s="146"/>
      <c r="L86" s="105"/>
      <c r="M86" s="118">
        <v>117137.00306499998</v>
      </c>
      <c r="N86" s="118">
        <v>21785.59699999999</v>
      </c>
      <c r="O86" s="118">
        <v>1933.149</v>
      </c>
      <c r="P86" s="118">
        <v>23508.667065</v>
      </c>
      <c r="Q86" s="119">
        <v>69909.59</v>
      </c>
      <c r="R86" s="177"/>
      <c r="S86" s="195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</row>
    <row r="87" spans="1:30" s="96" customFormat="1" ht="24.75" customHeight="1">
      <c r="A87" s="12"/>
      <c r="B87" s="99">
        <v>70413.917</v>
      </c>
      <c r="C87" s="104">
        <v>23377.256999999998</v>
      </c>
      <c r="D87" s="117"/>
      <c r="E87" s="101"/>
      <c r="F87" s="104">
        <v>93791.17400000001</v>
      </c>
      <c r="G87" s="105"/>
      <c r="H87" s="101"/>
      <c r="I87" s="19" t="s">
        <v>44</v>
      </c>
      <c r="J87" s="20" t="s">
        <v>45</v>
      </c>
      <c r="K87" s="117"/>
      <c r="L87" s="105"/>
      <c r="M87" s="120"/>
      <c r="N87" s="120"/>
      <c r="O87" s="120"/>
      <c r="P87" s="105"/>
      <c r="Q87" s="122"/>
      <c r="R87" s="177"/>
      <c r="S87" s="197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</row>
    <row r="88" spans="1:30" s="96" customFormat="1" ht="24.75" customHeight="1">
      <c r="A88" s="12"/>
      <c r="B88" s="99">
        <v>70413.917</v>
      </c>
      <c r="C88" s="104">
        <v>11746.555</v>
      </c>
      <c r="D88" s="117"/>
      <c r="E88" s="101"/>
      <c r="F88" s="104">
        <v>82160.47200000001</v>
      </c>
      <c r="G88" s="105"/>
      <c r="H88" s="101"/>
      <c r="I88" s="19" t="s">
        <v>46</v>
      </c>
      <c r="J88" s="20" t="s">
        <v>118</v>
      </c>
      <c r="K88" s="117"/>
      <c r="L88" s="105"/>
      <c r="M88" s="105"/>
      <c r="N88" s="105"/>
      <c r="O88" s="105"/>
      <c r="P88" s="105"/>
      <c r="Q88" s="122"/>
      <c r="R88" s="177"/>
      <c r="S88" s="195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</row>
    <row r="89" spans="1:30" s="96" customFormat="1" ht="24.75" customHeight="1">
      <c r="A89" s="12"/>
      <c r="B89" s="143"/>
      <c r="C89" s="104">
        <v>11630.702</v>
      </c>
      <c r="D89" s="124"/>
      <c r="E89" s="105"/>
      <c r="F89" s="104">
        <v>11630.702</v>
      </c>
      <c r="G89" s="114"/>
      <c r="H89" s="130"/>
      <c r="I89" s="19" t="s">
        <v>47</v>
      </c>
      <c r="J89" s="20" t="s">
        <v>119</v>
      </c>
      <c r="K89" s="124"/>
      <c r="L89" s="114"/>
      <c r="M89" s="114"/>
      <c r="N89" s="105"/>
      <c r="O89" s="105"/>
      <c r="P89" s="105"/>
      <c r="Q89" s="122"/>
      <c r="R89" s="177"/>
      <c r="S89" s="195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</row>
    <row r="90" spans="1:30" s="96" customFormat="1" ht="24.75" customHeight="1">
      <c r="A90" s="12"/>
      <c r="B90" s="131" t="s">
        <v>153</v>
      </c>
      <c r="C90" s="104" t="s">
        <v>153</v>
      </c>
      <c r="D90" s="104">
        <v>1623.363</v>
      </c>
      <c r="E90" s="104" t="s">
        <v>153</v>
      </c>
      <c r="F90" s="104">
        <v>1623.363</v>
      </c>
      <c r="G90" s="104" t="s">
        <v>153</v>
      </c>
      <c r="H90" s="104">
        <v>1623.363</v>
      </c>
      <c r="I90" s="19" t="s">
        <v>43</v>
      </c>
      <c r="J90" s="20" t="s">
        <v>120</v>
      </c>
      <c r="K90" s="104">
        <v>1623.363</v>
      </c>
      <c r="L90" s="100" t="s">
        <v>153</v>
      </c>
      <c r="M90" s="104">
        <v>1623.363</v>
      </c>
      <c r="N90" s="104" t="s">
        <v>153</v>
      </c>
      <c r="O90" s="104" t="s">
        <v>153</v>
      </c>
      <c r="P90" s="104" t="s">
        <v>153</v>
      </c>
      <c r="Q90" s="139">
        <v>1623.363</v>
      </c>
      <c r="R90" s="177"/>
      <c r="S90" s="195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</row>
    <row r="91" spans="1:30" s="96" customFormat="1" ht="24.75" customHeight="1">
      <c r="A91" s="12"/>
      <c r="B91" s="99">
        <v>1119.035999999989</v>
      </c>
      <c r="C91" s="100">
        <v>131.41006500000367</v>
      </c>
      <c r="D91" s="100">
        <v>309.78599999999983</v>
      </c>
      <c r="E91" s="100">
        <v>21785.59699999999</v>
      </c>
      <c r="F91" s="104">
        <v>23345.829064999984</v>
      </c>
      <c r="G91" s="105"/>
      <c r="H91" s="106"/>
      <c r="I91" s="73" t="s">
        <v>48</v>
      </c>
      <c r="J91" s="73" t="s">
        <v>121</v>
      </c>
      <c r="K91" s="129"/>
      <c r="L91" s="120"/>
      <c r="M91" s="120"/>
      <c r="N91" s="105"/>
      <c r="O91" s="105"/>
      <c r="P91" s="105"/>
      <c r="Q91" s="122"/>
      <c r="R91" s="177"/>
      <c r="S91" s="195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</row>
    <row r="92" spans="1:30" s="96" customFormat="1" ht="24.75" customHeight="1">
      <c r="A92" s="12"/>
      <c r="B92" s="99">
        <v>1029.449</v>
      </c>
      <c r="C92" s="104">
        <v>3244.743</v>
      </c>
      <c r="D92" s="104">
        <v>419.627</v>
      </c>
      <c r="E92" s="104">
        <v>12342.198</v>
      </c>
      <c r="F92" s="104">
        <v>17036.017000000003</v>
      </c>
      <c r="G92" s="117"/>
      <c r="H92" s="101"/>
      <c r="I92" s="19" t="s">
        <v>154</v>
      </c>
      <c r="J92" s="31" t="s">
        <v>74</v>
      </c>
      <c r="K92" s="117"/>
      <c r="L92" s="105"/>
      <c r="M92" s="105"/>
      <c r="N92" s="105"/>
      <c r="O92" s="105"/>
      <c r="P92" s="105"/>
      <c r="Q92" s="122"/>
      <c r="R92" s="177"/>
      <c r="S92" s="201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</row>
    <row r="93" spans="1:30" s="96" customFormat="1" ht="24.75" customHeight="1" thickBot="1">
      <c r="A93" s="12"/>
      <c r="B93" s="99">
        <v>89.58699999998896</v>
      </c>
      <c r="C93" s="144">
        <v>-3113.3329349999963</v>
      </c>
      <c r="D93" s="144">
        <v>-109.84100000000018</v>
      </c>
      <c r="E93" s="144">
        <v>9443.39899999999</v>
      </c>
      <c r="F93" s="104">
        <v>6309.812064999983</v>
      </c>
      <c r="G93" s="145"/>
      <c r="H93" s="101"/>
      <c r="I93" s="78" t="s">
        <v>49</v>
      </c>
      <c r="J93" s="79" t="s">
        <v>122</v>
      </c>
      <c r="K93" s="21"/>
      <c r="L93" s="21"/>
      <c r="M93" s="21"/>
      <c r="N93" s="21"/>
      <c r="O93" s="21"/>
      <c r="P93" s="21"/>
      <c r="Q93" s="29"/>
      <c r="R93" s="177"/>
      <c r="S93" s="195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</row>
    <row r="94" spans="1:30" s="96" customFormat="1" ht="24.75" customHeight="1" thickBot="1" thickTop="1">
      <c r="A94" s="12"/>
      <c r="B94" s="207" t="s">
        <v>8</v>
      </c>
      <c r="C94" s="208" t="s">
        <v>8</v>
      </c>
      <c r="D94" s="208"/>
      <c r="E94" s="208"/>
      <c r="F94" s="208"/>
      <c r="G94" s="208"/>
      <c r="H94" s="209"/>
      <c r="I94" s="222" t="s">
        <v>62</v>
      </c>
      <c r="J94" s="223"/>
      <c r="K94" s="207" t="s">
        <v>0</v>
      </c>
      <c r="L94" s="208"/>
      <c r="M94" s="208"/>
      <c r="N94" s="208"/>
      <c r="O94" s="208"/>
      <c r="P94" s="208"/>
      <c r="Q94" s="209"/>
      <c r="R94" s="177"/>
      <c r="S94" s="195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</row>
    <row r="95" spans="1:30" s="96" customFormat="1" ht="24.75" customHeight="1" thickTop="1">
      <c r="A95" s="12"/>
      <c r="B95" s="213" t="s">
        <v>63</v>
      </c>
      <c r="C95" s="204" t="s">
        <v>64</v>
      </c>
      <c r="D95" s="204" t="s">
        <v>65</v>
      </c>
      <c r="E95" s="204" t="s">
        <v>66</v>
      </c>
      <c r="F95" s="204" t="s">
        <v>67</v>
      </c>
      <c r="G95" s="204" t="s">
        <v>68</v>
      </c>
      <c r="H95" s="210" t="s">
        <v>69</v>
      </c>
      <c r="I95" s="224"/>
      <c r="J95" s="225"/>
      <c r="K95" s="213" t="s">
        <v>69</v>
      </c>
      <c r="L95" s="204" t="s">
        <v>68</v>
      </c>
      <c r="M95" s="204" t="s">
        <v>67</v>
      </c>
      <c r="N95" s="204" t="s">
        <v>66</v>
      </c>
      <c r="O95" s="204" t="s">
        <v>65</v>
      </c>
      <c r="P95" s="204" t="s">
        <v>64</v>
      </c>
      <c r="Q95" s="210" t="s">
        <v>63</v>
      </c>
      <c r="R95" s="177"/>
      <c r="S95" s="195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</row>
    <row r="96" spans="1:30" s="96" customFormat="1" ht="24.75" customHeight="1">
      <c r="A96" s="12"/>
      <c r="B96" s="214"/>
      <c r="C96" s="205"/>
      <c r="D96" s="205"/>
      <c r="E96" s="205"/>
      <c r="F96" s="205"/>
      <c r="G96" s="205"/>
      <c r="H96" s="211"/>
      <c r="I96" s="224"/>
      <c r="J96" s="225"/>
      <c r="K96" s="214"/>
      <c r="L96" s="205"/>
      <c r="M96" s="205"/>
      <c r="N96" s="205"/>
      <c r="O96" s="205"/>
      <c r="P96" s="205"/>
      <c r="Q96" s="211"/>
      <c r="R96" s="177"/>
      <c r="S96" s="195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</row>
    <row r="97" spans="1:30" s="96" customFormat="1" ht="24.75" customHeight="1" thickBot="1">
      <c r="A97" s="12"/>
      <c r="B97" s="215"/>
      <c r="C97" s="206"/>
      <c r="D97" s="206"/>
      <c r="E97" s="206"/>
      <c r="F97" s="206"/>
      <c r="G97" s="206"/>
      <c r="H97" s="212"/>
      <c r="I97" s="226"/>
      <c r="J97" s="227"/>
      <c r="K97" s="215"/>
      <c r="L97" s="206"/>
      <c r="M97" s="206"/>
      <c r="N97" s="206"/>
      <c r="O97" s="206"/>
      <c r="P97" s="206"/>
      <c r="Q97" s="212"/>
      <c r="R97" s="177"/>
      <c r="S97" s="195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</row>
    <row r="98" spans="1:30" s="96" customFormat="1" ht="24.75" customHeight="1" thickBot="1" thickTop="1">
      <c r="A98" s="12"/>
      <c r="B98" s="256" t="s">
        <v>123</v>
      </c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8"/>
      <c r="R98" s="177"/>
      <c r="S98" s="195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</row>
    <row r="99" spans="1:30" s="96" customFormat="1" ht="24.75" customHeight="1" thickTop="1">
      <c r="A99" s="12"/>
      <c r="B99" s="30"/>
      <c r="C99" s="21"/>
      <c r="D99" s="21"/>
      <c r="E99" s="21"/>
      <c r="F99" s="21"/>
      <c r="G99" s="118">
        <v>66360.887</v>
      </c>
      <c r="H99" s="21"/>
      <c r="I99" s="16" t="s">
        <v>11</v>
      </c>
      <c r="J99" s="80" t="s">
        <v>12</v>
      </c>
      <c r="K99" s="21"/>
      <c r="L99" s="21"/>
      <c r="M99" s="21"/>
      <c r="N99" s="21"/>
      <c r="O99" s="21"/>
      <c r="P99" s="21"/>
      <c r="Q99" s="29"/>
      <c r="R99" s="177"/>
      <c r="S99" s="195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</row>
    <row r="100" spans="1:30" s="96" customFormat="1" ht="24.75" customHeight="1">
      <c r="A100" s="12"/>
      <c r="B100" s="30"/>
      <c r="C100" s="21"/>
      <c r="D100" s="21"/>
      <c r="E100" s="21"/>
      <c r="F100" s="21"/>
      <c r="G100" s="104">
        <v>53338.777</v>
      </c>
      <c r="H100" s="21"/>
      <c r="I100" s="19" t="s">
        <v>13</v>
      </c>
      <c r="J100" s="20" t="s">
        <v>124</v>
      </c>
      <c r="K100" s="21"/>
      <c r="L100" s="21"/>
      <c r="M100" s="21"/>
      <c r="N100" s="21"/>
      <c r="O100" s="21"/>
      <c r="P100" s="21"/>
      <c r="Q100" s="29"/>
      <c r="R100" s="177"/>
      <c r="S100" s="195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</row>
    <row r="101" spans="1:30" s="96" customFormat="1" ht="24.75" customHeight="1">
      <c r="A101" s="12"/>
      <c r="B101" s="30"/>
      <c r="C101" s="21"/>
      <c r="D101" s="21"/>
      <c r="E101" s="21"/>
      <c r="F101" s="21"/>
      <c r="G101" s="104">
        <v>13022.11</v>
      </c>
      <c r="H101" s="21"/>
      <c r="I101" s="19" t="s">
        <v>14</v>
      </c>
      <c r="J101" s="20" t="s">
        <v>125</v>
      </c>
      <c r="K101" s="21"/>
      <c r="L101" s="21"/>
      <c r="M101" s="21"/>
      <c r="N101" s="21"/>
      <c r="O101" s="21"/>
      <c r="P101" s="21"/>
      <c r="Q101" s="29"/>
      <c r="R101" s="177"/>
      <c r="S101" s="195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</row>
    <row r="102" spans="1:30" s="96" customFormat="1" ht="24.75" customHeight="1">
      <c r="A102" s="12"/>
      <c r="B102" s="30"/>
      <c r="C102" s="21"/>
      <c r="D102" s="21"/>
      <c r="E102" s="21"/>
      <c r="F102" s="21"/>
      <c r="G102" s="105"/>
      <c r="H102" s="18"/>
      <c r="I102" s="19" t="s">
        <v>2</v>
      </c>
      <c r="J102" s="20" t="s">
        <v>3</v>
      </c>
      <c r="K102" s="21"/>
      <c r="L102" s="104">
        <v>64598.744</v>
      </c>
      <c r="M102" s="21"/>
      <c r="N102" s="21"/>
      <c r="O102" s="21"/>
      <c r="P102" s="21"/>
      <c r="Q102" s="29"/>
      <c r="R102" s="177"/>
      <c r="S102" s="195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</row>
    <row r="103" spans="1:30" s="96" customFormat="1" ht="24.75" customHeight="1">
      <c r="A103" s="12"/>
      <c r="B103" s="30"/>
      <c r="C103" s="21"/>
      <c r="D103" s="21"/>
      <c r="E103" s="21"/>
      <c r="F103" s="21"/>
      <c r="G103" s="105"/>
      <c r="H103" s="21"/>
      <c r="I103" s="19" t="s">
        <v>4</v>
      </c>
      <c r="J103" s="20" t="s">
        <v>126</v>
      </c>
      <c r="K103" s="21"/>
      <c r="L103" s="104">
        <v>57121.719</v>
      </c>
      <c r="M103" s="21"/>
      <c r="N103" s="21"/>
      <c r="O103" s="21"/>
      <c r="P103" s="21"/>
      <c r="Q103" s="29"/>
      <c r="R103" s="177"/>
      <c r="S103" s="195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</row>
    <row r="104" spans="1:30" s="96" customFormat="1" ht="24.75" customHeight="1">
      <c r="A104" s="12"/>
      <c r="B104" s="30"/>
      <c r="C104" s="21"/>
      <c r="D104" s="21"/>
      <c r="E104" s="21"/>
      <c r="F104" s="21"/>
      <c r="G104" s="105"/>
      <c r="H104" s="21"/>
      <c r="I104" s="19" t="s">
        <v>5</v>
      </c>
      <c r="J104" s="20" t="s">
        <v>127</v>
      </c>
      <c r="K104" s="21"/>
      <c r="L104" s="104">
        <v>7477.025</v>
      </c>
      <c r="M104" s="21"/>
      <c r="N104" s="21"/>
      <c r="O104" s="21"/>
      <c r="P104" s="21"/>
      <c r="Q104" s="29"/>
      <c r="R104" s="177"/>
      <c r="S104" s="195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</row>
    <row r="105" spans="1:30" s="96" customFormat="1" ht="24.75" customHeight="1">
      <c r="A105" s="12"/>
      <c r="B105" s="30"/>
      <c r="C105" s="21"/>
      <c r="D105" s="21"/>
      <c r="E105" s="21"/>
      <c r="F105" s="21"/>
      <c r="G105" s="104">
        <v>-1762.1430000000037</v>
      </c>
      <c r="H105" s="21"/>
      <c r="I105" s="61" t="s">
        <v>16</v>
      </c>
      <c r="J105" s="81" t="s">
        <v>128</v>
      </c>
      <c r="K105" s="21"/>
      <c r="L105" s="21"/>
      <c r="M105" s="21"/>
      <c r="N105" s="21"/>
      <c r="O105" s="21"/>
      <c r="P105" s="21"/>
      <c r="Q105" s="29"/>
      <c r="R105" s="177"/>
      <c r="S105" s="195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</row>
    <row r="106" spans="1:30" s="96" customFormat="1" ht="24.75" customHeight="1">
      <c r="A106" s="12"/>
      <c r="B106" s="30"/>
      <c r="C106" s="21"/>
      <c r="D106" s="21"/>
      <c r="E106" s="18"/>
      <c r="F106" s="100">
        <v>139225.063</v>
      </c>
      <c r="G106" s="104">
        <v>5324.87</v>
      </c>
      <c r="H106" s="104">
        <v>144549.933</v>
      </c>
      <c r="I106" s="19" t="s">
        <v>129</v>
      </c>
      <c r="J106" s="20" t="s">
        <v>130</v>
      </c>
      <c r="K106" s="104">
        <v>144549.935065</v>
      </c>
      <c r="L106" s="100">
        <v>8138.954999999999</v>
      </c>
      <c r="M106" s="104">
        <v>136410.980065</v>
      </c>
      <c r="N106" s="17"/>
      <c r="O106" s="21"/>
      <c r="P106" s="21"/>
      <c r="Q106" s="82"/>
      <c r="R106" s="179"/>
      <c r="S106" s="195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</row>
    <row r="107" spans="1:30" s="96" customFormat="1" ht="24.75" customHeight="1" thickBot="1">
      <c r="A107" s="12"/>
      <c r="B107" s="30"/>
      <c r="C107" s="21"/>
      <c r="D107" s="21"/>
      <c r="E107" s="21"/>
      <c r="F107" s="22"/>
      <c r="G107" s="126">
        <v>1053.002</v>
      </c>
      <c r="H107" s="25"/>
      <c r="I107" s="61" t="s">
        <v>50</v>
      </c>
      <c r="J107" s="55" t="s">
        <v>51</v>
      </c>
      <c r="K107" s="21"/>
      <c r="L107" s="21"/>
      <c r="M107" s="21"/>
      <c r="N107" s="21"/>
      <c r="O107" s="21"/>
      <c r="P107" s="21"/>
      <c r="Q107" s="29"/>
      <c r="R107" s="177"/>
      <c r="S107" s="201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</row>
    <row r="108" spans="1:30" s="96" customFormat="1" ht="24.75" customHeight="1" thickBot="1" thickTop="1">
      <c r="A108" s="12"/>
      <c r="B108" s="230" t="s">
        <v>175</v>
      </c>
      <c r="C108" s="231"/>
      <c r="D108" s="231"/>
      <c r="E108" s="231"/>
      <c r="F108" s="231"/>
      <c r="G108" s="231"/>
      <c r="H108" s="232"/>
      <c r="I108" s="228" t="s">
        <v>131</v>
      </c>
      <c r="J108" s="229"/>
      <c r="K108" s="233" t="s">
        <v>132</v>
      </c>
      <c r="L108" s="234"/>
      <c r="M108" s="234"/>
      <c r="N108" s="234"/>
      <c r="O108" s="234"/>
      <c r="P108" s="234"/>
      <c r="Q108" s="235"/>
      <c r="R108" s="177"/>
      <c r="S108" s="195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</row>
    <row r="109" spans="1:30" s="96" customFormat="1" ht="24.75" customHeight="1" thickTop="1">
      <c r="A109" s="12"/>
      <c r="B109" s="213" t="s">
        <v>63</v>
      </c>
      <c r="C109" s="204" t="s">
        <v>64</v>
      </c>
      <c r="D109" s="204" t="s">
        <v>65</v>
      </c>
      <c r="E109" s="204" t="s">
        <v>66</v>
      </c>
      <c r="F109" s="204" t="s">
        <v>67</v>
      </c>
      <c r="G109" s="204" t="s">
        <v>68</v>
      </c>
      <c r="H109" s="210" t="s">
        <v>69</v>
      </c>
      <c r="I109" s="224"/>
      <c r="J109" s="225"/>
      <c r="K109" s="213" t="s">
        <v>69</v>
      </c>
      <c r="L109" s="204" t="s">
        <v>68</v>
      </c>
      <c r="M109" s="204" t="s">
        <v>67</v>
      </c>
      <c r="N109" s="204" t="s">
        <v>66</v>
      </c>
      <c r="O109" s="204" t="s">
        <v>65</v>
      </c>
      <c r="P109" s="204" t="s">
        <v>64</v>
      </c>
      <c r="Q109" s="210" t="s">
        <v>63</v>
      </c>
      <c r="R109" s="177"/>
      <c r="S109" s="195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</row>
    <row r="110" spans="1:30" s="96" customFormat="1" ht="24.75" customHeight="1">
      <c r="A110" s="12"/>
      <c r="B110" s="214"/>
      <c r="C110" s="205"/>
      <c r="D110" s="205"/>
      <c r="E110" s="205"/>
      <c r="F110" s="205"/>
      <c r="G110" s="205"/>
      <c r="H110" s="211"/>
      <c r="I110" s="224"/>
      <c r="J110" s="225"/>
      <c r="K110" s="214"/>
      <c r="L110" s="205"/>
      <c r="M110" s="205"/>
      <c r="N110" s="205"/>
      <c r="O110" s="205"/>
      <c r="P110" s="205"/>
      <c r="Q110" s="211"/>
      <c r="R110" s="177"/>
      <c r="S110" s="195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</row>
    <row r="111" spans="1:30" s="96" customFormat="1" ht="24.75" customHeight="1" thickBot="1">
      <c r="A111" s="12"/>
      <c r="B111" s="215"/>
      <c r="C111" s="206"/>
      <c r="D111" s="206"/>
      <c r="E111" s="206"/>
      <c r="F111" s="206"/>
      <c r="G111" s="206"/>
      <c r="H111" s="212"/>
      <c r="I111" s="226"/>
      <c r="J111" s="227"/>
      <c r="K111" s="215"/>
      <c r="L111" s="206"/>
      <c r="M111" s="206"/>
      <c r="N111" s="206"/>
      <c r="O111" s="206"/>
      <c r="P111" s="206"/>
      <c r="Q111" s="212"/>
      <c r="R111" s="177"/>
      <c r="S111" s="195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</row>
    <row r="112" spans="1:30" s="96" customFormat="1" ht="24.75" customHeight="1" thickBot="1" thickTop="1">
      <c r="A112" s="12"/>
      <c r="B112" s="207" t="s">
        <v>133</v>
      </c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9"/>
      <c r="R112" s="177"/>
      <c r="S112" s="195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</row>
    <row r="113" spans="1:30" s="96" customFormat="1" ht="24.75" customHeight="1" thickTop="1">
      <c r="A113" s="12"/>
      <c r="B113" s="77"/>
      <c r="C113" s="21"/>
      <c r="D113" s="21"/>
      <c r="E113" s="21"/>
      <c r="F113" s="21"/>
      <c r="G113" s="21"/>
      <c r="H113" s="21"/>
      <c r="I113" s="83" t="s">
        <v>134</v>
      </c>
      <c r="J113" s="84" t="s">
        <v>135</v>
      </c>
      <c r="K113" s="116">
        <v>7362.814064999982</v>
      </c>
      <c r="L113" s="118">
        <v>1053.002</v>
      </c>
      <c r="M113" s="118">
        <v>6309.812064999983</v>
      </c>
      <c r="N113" s="116">
        <v>9443.39899999999</v>
      </c>
      <c r="O113" s="116">
        <v>-109.84100000000018</v>
      </c>
      <c r="P113" s="116">
        <v>-3113.3329349999963</v>
      </c>
      <c r="Q113" s="119">
        <v>89.58699999998896</v>
      </c>
      <c r="R113" s="177"/>
      <c r="S113" s="195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</row>
    <row r="114" spans="1:30" s="96" customFormat="1" ht="24.75" customHeight="1">
      <c r="A114" s="12"/>
      <c r="B114" s="99">
        <v>337.273</v>
      </c>
      <c r="C114" s="100">
        <v>1613.107</v>
      </c>
      <c r="D114" s="100" t="s">
        <v>153</v>
      </c>
      <c r="E114" s="100" t="s">
        <v>153</v>
      </c>
      <c r="F114" s="100">
        <v>1950.38</v>
      </c>
      <c r="G114" s="100">
        <v>1588.117</v>
      </c>
      <c r="H114" s="100">
        <v>3538.4970000000003</v>
      </c>
      <c r="I114" s="85" t="s">
        <v>52</v>
      </c>
      <c r="J114" s="86" t="s">
        <v>136</v>
      </c>
      <c r="K114" s="116">
        <v>2605.609</v>
      </c>
      <c r="L114" s="100">
        <v>15.959</v>
      </c>
      <c r="M114" s="104">
        <v>2589.65</v>
      </c>
      <c r="N114" s="100">
        <v>2252.375</v>
      </c>
      <c r="O114" s="100" t="s">
        <v>153</v>
      </c>
      <c r="P114" s="104">
        <v>337.275</v>
      </c>
      <c r="Q114" s="119">
        <v>0</v>
      </c>
      <c r="R114" s="177"/>
      <c r="S114" s="201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</row>
    <row r="115" spans="1:30" s="96" customFormat="1" ht="24.75" customHeight="1">
      <c r="A115" s="12"/>
      <c r="B115" s="99">
        <v>337.273</v>
      </c>
      <c r="C115" s="149"/>
      <c r="D115" s="100" t="s">
        <v>153</v>
      </c>
      <c r="E115" s="100" t="s">
        <v>153</v>
      </c>
      <c r="F115" s="100">
        <v>337.273</v>
      </c>
      <c r="G115" s="100" t="s">
        <v>153</v>
      </c>
      <c r="H115" s="100">
        <v>337.273</v>
      </c>
      <c r="I115" s="85" t="s">
        <v>53</v>
      </c>
      <c r="J115" s="86" t="s">
        <v>137</v>
      </c>
      <c r="K115" s="104">
        <v>337.275</v>
      </c>
      <c r="L115" s="100" t="s">
        <v>153</v>
      </c>
      <c r="M115" s="104">
        <v>337.275</v>
      </c>
      <c r="N115" s="129"/>
      <c r="O115" s="106"/>
      <c r="P115" s="104">
        <v>337.275</v>
      </c>
      <c r="Q115" s="122"/>
      <c r="R115" s="177"/>
      <c r="S115" s="195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</row>
    <row r="116" spans="1:30" s="96" customFormat="1" ht="24.75" customHeight="1">
      <c r="A116" s="12"/>
      <c r="B116" s="131" t="s">
        <v>153</v>
      </c>
      <c r="C116" s="100">
        <v>1613.107</v>
      </c>
      <c r="D116" s="100" t="s">
        <v>153</v>
      </c>
      <c r="E116" s="100" t="s">
        <v>153</v>
      </c>
      <c r="F116" s="100">
        <v>1613.107</v>
      </c>
      <c r="G116" s="132">
        <v>1588.117</v>
      </c>
      <c r="H116" s="100">
        <v>3201.224</v>
      </c>
      <c r="I116" s="85" t="s">
        <v>138</v>
      </c>
      <c r="J116" s="86" t="s">
        <v>139</v>
      </c>
      <c r="K116" s="104">
        <v>2268.334</v>
      </c>
      <c r="L116" s="100">
        <v>15.959</v>
      </c>
      <c r="M116" s="104">
        <v>2252.375</v>
      </c>
      <c r="N116" s="100">
        <v>2252.375</v>
      </c>
      <c r="O116" s="100" t="s">
        <v>153</v>
      </c>
      <c r="P116" s="104">
        <v>0</v>
      </c>
      <c r="Q116" s="119">
        <v>0</v>
      </c>
      <c r="R116" s="177"/>
      <c r="S116" s="195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</row>
    <row r="117" spans="1:30" s="96" customFormat="1" ht="24.75" customHeight="1">
      <c r="A117" s="12"/>
      <c r="B117" s="112"/>
      <c r="C117" s="100" t="s">
        <v>153</v>
      </c>
      <c r="D117" s="137"/>
      <c r="E117" s="138"/>
      <c r="F117" s="100" t="s">
        <v>153</v>
      </c>
      <c r="G117" s="100">
        <v>1568.988</v>
      </c>
      <c r="H117" s="100">
        <v>1568.988</v>
      </c>
      <c r="I117" s="85" t="s">
        <v>54</v>
      </c>
      <c r="J117" s="86" t="s">
        <v>140</v>
      </c>
      <c r="K117" s="104">
        <v>1568.986</v>
      </c>
      <c r="L117" s="100" t="s">
        <v>153</v>
      </c>
      <c r="M117" s="104">
        <v>1568.986</v>
      </c>
      <c r="N117" s="100">
        <v>1568.986</v>
      </c>
      <c r="O117" s="100" t="s">
        <v>153</v>
      </c>
      <c r="P117" s="104">
        <v>0</v>
      </c>
      <c r="Q117" s="148" t="s">
        <v>30</v>
      </c>
      <c r="R117" s="177"/>
      <c r="S117" s="195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</row>
    <row r="118" spans="1:30" s="96" customFormat="1" ht="24.75" customHeight="1">
      <c r="A118" s="12"/>
      <c r="B118" s="131" t="s">
        <v>153</v>
      </c>
      <c r="C118" s="100">
        <v>1613.107</v>
      </c>
      <c r="D118" s="100" t="s">
        <v>153</v>
      </c>
      <c r="E118" s="100" t="s">
        <v>153</v>
      </c>
      <c r="F118" s="100">
        <v>1613.107</v>
      </c>
      <c r="G118" s="100">
        <v>19.129</v>
      </c>
      <c r="H118" s="100">
        <v>1632.2359999999999</v>
      </c>
      <c r="I118" s="85" t="s">
        <v>55</v>
      </c>
      <c r="J118" s="86" t="s">
        <v>141</v>
      </c>
      <c r="K118" s="104">
        <v>699.348</v>
      </c>
      <c r="L118" s="100">
        <v>15.959</v>
      </c>
      <c r="M118" s="104">
        <v>683.389</v>
      </c>
      <c r="N118" s="100">
        <v>683.389</v>
      </c>
      <c r="O118" s="100" t="s">
        <v>153</v>
      </c>
      <c r="P118" s="104">
        <v>932.888</v>
      </c>
      <c r="Q118" s="119">
        <v>0</v>
      </c>
      <c r="R118" s="177"/>
      <c r="S118" s="195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</row>
    <row r="119" spans="1:30" s="96" customFormat="1" ht="24.75" customHeight="1" thickBot="1">
      <c r="A119" s="12"/>
      <c r="B119" s="99">
        <v>-247.68600000001106</v>
      </c>
      <c r="C119" s="150">
        <v>-3456.334457917589</v>
      </c>
      <c r="D119" s="150">
        <v>-109.841</v>
      </c>
      <c r="E119" s="150">
        <v>11696.773</v>
      </c>
      <c r="F119" s="126">
        <v>7882.911542082399</v>
      </c>
      <c r="G119" s="150">
        <v>-519.156</v>
      </c>
      <c r="H119" s="150">
        <v>7363.755542082399</v>
      </c>
      <c r="I119" s="87" t="s">
        <v>56</v>
      </c>
      <c r="J119" s="88" t="s">
        <v>142</v>
      </c>
      <c r="K119" s="17"/>
      <c r="L119" s="21"/>
      <c r="M119" s="22"/>
      <c r="N119" s="22"/>
      <c r="O119" s="21"/>
      <c r="P119" s="21"/>
      <c r="Q119" s="29"/>
      <c r="R119" s="175"/>
      <c r="S119" s="195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</row>
    <row r="120" spans="1:30" s="96" customFormat="1" ht="24.75" customHeight="1" thickBot="1" thickTop="1">
      <c r="A120" s="12"/>
      <c r="B120" s="207" t="s">
        <v>163</v>
      </c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9"/>
      <c r="R120" s="175"/>
      <c r="S120" s="197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</row>
    <row r="121" spans="1:30" s="96" customFormat="1" ht="24.75" customHeight="1" thickTop="1">
      <c r="A121" s="12"/>
      <c r="B121" s="77"/>
      <c r="C121" s="21"/>
      <c r="D121" s="21"/>
      <c r="E121" s="21"/>
      <c r="F121" s="21"/>
      <c r="G121" s="21"/>
      <c r="H121" s="21"/>
      <c r="I121" s="83" t="s">
        <v>56</v>
      </c>
      <c r="J121" s="84" t="s">
        <v>142</v>
      </c>
      <c r="K121" s="118">
        <v>7363.755542082399</v>
      </c>
      <c r="L121" s="116">
        <v>-519.156</v>
      </c>
      <c r="M121" s="118">
        <v>7882.911542082399</v>
      </c>
      <c r="N121" s="116">
        <v>11696.773</v>
      </c>
      <c r="O121" s="116">
        <v>-109.841</v>
      </c>
      <c r="P121" s="118">
        <v>-3456.334457917589</v>
      </c>
      <c r="Q121" s="147">
        <v>-247.68600000001106</v>
      </c>
      <c r="R121" s="175"/>
      <c r="S121" s="195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</row>
    <row r="122" spans="1:30" s="96" customFormat="1" ht="24.75" customHeight="1">
      <c r="A122" s="12"/>
      <c r="B122" s="99">
        <v>3024.1150000000002</v>
      </c>
      <c r="C122" s="104">
        <v>4666.688</v>
      </c>
      <c r="D122" s="104">
        <v>492.429</v>
      </c>
      <c r="E122" s="104">
        <v>16214.541</v>
      </c>
      <c r="F122" s="104">
        <v>24397.772999999997</v>
      </c>
      <c r="G122" s="101"/>
      <c r="H122" s="104">
        <v>24397.772999999997</v>
      </c>
      <c r="I122" s="85" t="s">
        <v>57</v>
      </c>
      <c r="J122" s="86" t="s">
        <v>58</v>
      </c>
      <c r="K122" s="129"/>
      <c r="L122" s="105"/>
      <c r="M122" s="120"/>
      <c r="N122" s="120"/>
      <c r="O122" s="120"/>
      <c r="P122" s="120"/>
      <c r="Q122" s="121"/>
      <c r="R122" s="175"/>
      <c r="S122" s="200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</row>
    <row r="123" spans="1:30" s="96" customFormat="1" ht="24.75" customHeight="1">
      <c r="A123" s="12"/>
      <c r="B123" s="99">
        <v>3002.036</v>
      </c>
      <c r="C123" s="104">
        <v>4576.145</v>
      </c>
      <c r="D123" s="104">
        <v>492.429</v>
      </c>
      <c r="E123" s="104">
        <v>14914.487</v>
      </c>
      <c r="F123" s="104">
        <v>22985.097000000005</v>
      </c>
      <c r="G123" s="101"/>
      <c r="H123" s="104">
        <v>22985.097000000005</v>
      </c>
      <c r="I123" s="85" t="s">
        <v>150</v>
      </c>
      <c r="J123" s="89" t="s">
        <v>143</v>
      </c>
      <c r="K123" s="117"/>
      <c r="L123" s="105"/>
      <c r="M123" s="105"/>
      <c r="N123" s="105"/>
      <c r="O123" s="105"/>
      <c r="P123" s="105"/>
      <c r="Q123" s="122"/>
      <c r="R123" s="175"/>
      <c r="S123" s="195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</row>
    <row r="124" spans="1:30" s="96" customFormat="1" ht="24.75" customHeight="1">
      <c r="A124" s="12"/>
      <c r="B124" s="99">
        <v>22.079</v>
      </c>
      <c r="C124" s="104">
        <v>90.543</v>
      </c>
      <c r="D124" s="104" t="s">
        <v>153</v>
      </c>
      <c r="E124" s="104">
        <v>1300.054</v>
      </c>
      <c r="F124" s="104">
        <v>1414.725</v>
      </c>
      <c r="G124" s="101"/>
      <c r="H124" s="104">
        <v>1414.725</v>
      </c>
      <c r="I124" s="85" t="s">
        <v>144</v>
      </c>
      <c r="J124" s="89" t="s">
        <v>145</v>
      </c>
      <c r="K124" s="117"/>
      <c r="L124" s="105"/>
      <c r="M124" s="105"/>
      <c r="N124" s="105"/>
      <c r="O124" s="105"/>
      <c r="P124" s="105"/>
      <c r="Q124" s="122"/>
      <c r="R124" s="175"/>
      <c r="S124" s="195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</row>
    <row r="125" spans="1:30" s="96" customFormat="1" ht="24.75" customHeight="1">
      <c r="A125" s="12"/>
      <c r="B125" s="99">
        <v>22.07</v>
      </c>
      <c r="C125" s="104">
        <v>90.543</v>
      </c>
      <c r="D125" s="104">
        <v>0.298</v>
      </c>
      <c r="E125" s="104">
        <v>1300.054</v>
      </c>
      <c r="F125" s="104">
        <v>1414.725</v>
      </c>
      <c r="G125" s="101"/>
      <c r="H125" s="104">
        <v>1414.725</v>
      </c>
      <c r="I125" s="85" t="s">
        <v>149</v>
      </c>
      <c r="J125" s="89" t="s">
        <v>146</v>
      </c>
      <c r="K125" s="117"/>
      <c r="L125" s="105"/>
      <c r="M125" s="105"/>
      <c r="N125" s="105"/>
      <c r="O125" s="105"/>
      <c r="P125" s="105"/>
      <c r="Q125" s="122"/>
      <c r="R125" s="175"/>
      <c r="S125" s="195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</row>
    <row r="126" spans="1:30" s="96" customFormat="1" ht="24.75" customHeight="1">
      <c r="A126" s="12"/>
      <c r="B126" s="99">
        <v>0.009</v>
      </c>
      <c r="C126" s="104" t="s">
        <v>30</v>
      </c>
      <c r="D126" s="104" t="s">
        <v>30</v>
      </c>
      <c r="E126" s="104" t="s">
        <v>30</v>
      </c>
      <c r="F126" s="104">
        <v>0.009</v>
      </c>
      <c r="G126" s="101"/>
      <c r="H126" s="104">
        <v>0.009</v>
      </c>
      <c r="I126" s="85" t="s">
        <v>147</v>
      </c>
      <c r="J126" s="89" t="s">
        <v>148</v>
      </c>
      <c r="K126" s="117"/>
      <c r="L126" s="105"/>
      <c r="M126" s="105"/>
      <c r="N126" s="105"/>
      <c r="O126" s="105"/>
      <c r="P126" s="105"/>
      <c r="Q126" s="122"/>
      <c r="R126" s="175"/>
      <c r="S126" s="195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</row>
    <row r="127" spans="1:30" s="96" customFormat="1" ht="24.75" customHeight="1">
      <c r="A127" s="12"/>
      <c r="B127" s="112"/>
      <c r="C127" s="113"/>
      <c r="D127" s="113"/>
      <c r="E127" s="113"/>
      <c r="F127" s="113"/>
      <c r="G127" s="114"/>
      <c r="H127" s="138"/>
      <c r="I127" s="85" t="s">
        <v>154</v>
      </c>
      <c r="J127" s="90" t="s">
        <v>74</v>
      </c>
      <c r="K127" s="104">
        <v>17036.017000000003</v>
      </c>
      <c r="L127" s="117"/>
      <c r="M127" s="104">
        <v>17036.017000000003</v>
      </c>
      <c r="N127" s="104">
        <v>12342.198</v>
      </c>
      <c r="O127" s="104">
        <v>419.627</v>
      </c>
      <c r="P127" s="104">
        <v>3244.743</v>
      </c>
      <c r="Q127" s="148">
        <v>1029.449</v>
      </c>
      <c r="R127" s="175"/>
      <c r="S127" s="195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</row>
    <row r="128" spans="1:30" s="96" customFormat="1" ht="24.75" customHeight="1">
      <c r="A128" s="12"/>
      <c r="B128" s="99" t="s">
        <v>30</v>
      </c>
      <c r="C128" s="104">
        <v>-98.459</v>
      </c>
      <c r="D128" s="118" t="s">
        <v>153</v>
      </c>
      <c r="E128" s="104">
        <v>-176.588</v>
      </c>
      <c r="F128" s="118">
        <v>-275.047</v>
      </c>
      <c r="G128" s="118">
        <v>279.047</v>
      </c>
      <c r="H128" s="118">
        <v>4</v>
      </c>
      <c r="I128" s="85" t="s">
        <v>151</v>
      </c>
      <c r="J128" s="86" t="s">
        <v>152</v>
      </c>
      <c r="K128" s="21"/>
      <c r="L128" s="21"/>
      <c r="M128" s="22"/>
      <c r="N128" s="22"/>
      <c r="O128" s="21"/>
      <c r="P128" s="21"/>
      <c r="Q128" s="29"/>
      <c r="R128" s="175"/>
      <c r="S128" s="195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</row>
    <row r="129" spans="1:30" s="96" customFormat="1" ht="24.75" customHeight="1">
      <c r="A129" s="12"/>
      <c r="B129" s="99">
        <v>-2245.129</v>
      </c>
      <c r="C129" s="104">
        <v>-4779.820096269582</v>
      </c>
      <c r="D129" s="104">
        <v>-182.941</v>
      </c>
      <c r="E129" s="104">
        <v>8006.093</v>
      </c>
      <c r="F129" s="104">
        <v>798.2029037304183</v>
      </c>
      <c r="G129" s="100">
        <v>-798.203</v>
      </c>
      <c r="H129" s="104">
        <v>-9.626958171793376E-05</v>
      </c>
      <c r="I129" s="91" t="s">
        <v>59</v>
      </c>
      <c r="J129" s="92" t="s">
        <v>60</v>
      </c>
      <c r="K129" s="42"/>
      <c r="L129" s="28"/>
      <c r="M129" s="28"/>
      <c r="N129" s="28"/>
      <c r="O129" s="28"/>
      <c r="P129" s="28"/>
      <c r="Q129" s="43"/>
      <c r="R129" s="175"/>
      <c r="S129" s="197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</row>
    <row r="130" spans="3:19" ht="24.75" customHeight="1">
      <c r="C130" s="159"/>
      <c r="D130" s="159"/>
      <c r="E130" s="159"/>
      <c r="F130" s="159"/>
      <c r="G130" s="159"/>
      <c r="H130" s="159"/>
      <c r="S130" s="200"/>
    </row>
    <row r="131" spans="2:8" ht="24.75" customHeight="1">
      <c r="B131" s="154" t="s">
        <v>159</v>
      </c>
      <c r="C131" s="163" t="s">
        <v>160</v>
      </c>
      <c r="D131" s="163"/>
      <c r="E131" s="163"/>
      <c r="F131" s="163"/>
      <c r="H131" s="163"/>
    </row>
    <row r="132" spans="3:4" ht="24.75" customHeight="1">
      <c r="C132" s="163" t="s">
        <v>165</v>
      </c>
      <c r="D132" s="163"/>
    </row>
    <row r="133" spans="3:8" ht="30" customHeight="1">
      <c r="C133" s="163" t="s">
        <v>169</v>
      </c>
      <c r="D133" s="75"/>
      <c r="E133" s="75"/>
      <c r="F133" s="75"/>
      <c r="G133" s="75"/>
      <c r="H133" s="75"/>
    </row>
    <row r="134" ht="25.5" customHeight="1"/>
    <row r="135" spans="3:8" ht="25.5" customHeight="1">
      <c r="C135" s="156"/>
      <c r="D135" s="156"/>
      <c r="E135" s="156"/>
      <c r="F135" s="156"/>
      <c r="G135" s="156"/>
      <c r="H135" s="156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</sheetData>
  <sheetProtection/>
  <mergeCells count="101"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Q8:Q10"/>
    <mergeCell ref="B11:Q11"/>
    <mergeCell ref="E8:E10"/>
    <mergeCell ref="F8:F10"/>
    <mergeCell ref="G8:G10"/>
    <mergeCell ref="H8:H10"/>
    <mergeCell ref="K8:K10"/>
    <mergeCell ref="L8:L10"/>
    <mergeCell ref="D32:D34"/>
    <mergeCell ref="E32:E34"/>
    <mergeCell ref="M8:M10"/>
    <mergeCell ref="N8:N10"/>
    <mergeCell ref="O8:O10"/>
    <mergeCell ref="P8:P10"/>
    <mergeCell ref="L32:L34"/>
    <mergeCell ref="M32:M34"/>
    <mergeCell ref="B19:Q19"/>
    <mergeCell ref="B20:Q20"/>
    <mergeCell ref="B30:F30"/>
    <mergeCell ref="B31:H31"/>
    <mergeCell ref="I31:J34"/>
    <mergeCell ref="K31:Q31"/>
    <mergeCell ref="B32:B34"/>
    <mergeCell ref="C32:C34"/>
    <mergeCell ref="N32:N34"/>
    <mergeCell ref="O32:O34"/>
    <mergeCell ref="P32:P34"/>
    <mergeCell ref="Q32:Q34"/>
    <mergeCell ref="B35:Q35"/>
    <mergeCell ref="B54:Q54"/>
    <mergeCell ref="F32:F34"/>
    <mergeCell ref="G32:G34"/>
    <mergeCell ref="H32:H34"/>
    <mergeCell ref="K32:K34"/>
    <mergeCell ref="N67:N69"/>
    <mergeCell ref="O67:O69"/>
    <mergeCell ref="B55:Q55"/>
    <mergeCell ref="B66:H66"/>
    <mergeCell ref="I66:J69"/>
    <mergeCell ref="K66:Q66"/>
    <mergeCell ref="B67:B69"/>
    <mergeCell ref="C67:C69"/>
    <mergeCell ref="D67:D69"/>
    <mergeCell ref="E67:E69"/>
    <mergeCell ref="C95:C97"/>
    <mergeCell ref="D95:D97"/>
    <mergeCell ref="H67:H69"/>
    <mergeCell ref="K67:K69"/>
    <mergeCell ref="L67:L69"/>
    <mergeCell ref="M67:M69"/>
    <mergeCell ref="F67:F69"/>
    <mergeCell ref="G67:G69"/>
    <mergeCell ref="K95:K97"/>
    <mergeCell ref="L95:L97"/>
    <mergeCell ref="P67:P69"/>
    <mergeCell ref="Q67:Q69"/>
    <mergeCell ref="B70:Q70"/>
    <mergeCell ref="B85:Q85"/>
    <mergeCell ref="B94:H94"/>
    <mergeCell ref="I94:J97"/>
    <mergeCell ref="K94:Q94"/>
    <mergeCell ref="B95:B97"/>
    <mergeCell ref="M95:M97"/>
    <mergeCell ref="N95:N97"/>
    <mergeCell ref="O95:O97"/>
    <mergeCell ref="P95:P97"/>
    <mergeCell ref="Q95:Q97"/>
    <mergeCell ref="B98:Q98"/>
    <mergeCell ref="E95:E97"/>
    <mergeCell ref="F95:F97"/>
    <mergeCell ref="G95:G97"/>
    <mergeCell ref="H95:H97"/>
    <mergeCell ref="B108:H108"/>
    <mergeCell ref="I108:J111"/>
    <mergeCell ref="K108:Q108"/>
    <mergeCell ref="B109:B111"/>
    <mergeCell ref="C109:C111"/>
    <mergeCell ref="D109:D111"/>
    <mergeCell ref="E109:E111"/>
    <mergeCell ref="F109:F111"/>
    <mergeCell ref="G109:G111"/>
    <mergeCell ref="H109:H111"/>
    <mergeCell ref="Q109:Q111"/>
    <mergeCell ref="B112:Q112"/>
    <mergeCell ref="B120:Q120"/>
    <mergeCell ref="K109:K111"/>
    <mergeCell ref="L109:L111"/>
    <mergeCell ref="M109:M111"/>
    <mergeCell ref="N109:N111"/>
    <mergeCell ref="O109:O111"/>
    <mergeCell ref="P109:P111"/>
  </mergeCells>
  <conditionalFormatting sqref="AC6:GW6">
    <cfRule type="cellIs" priority="4" dxfId="2" operator="between" stopIfTrue="1">
      <formula>80</formula>
      <formula>100</formula>
    </cfRule>
    <cfRule type="cellIs" priority="5" dxfId="1" operator="between" stopIfTrue="1">
      <formula>50</formula>
      <formula>80</formula>
    </cfRule>
    <cfRule type="cellIs" priority="6" dxfId="18" operator="between" stopIfTrue="1">
      <formula>0.1</formula>
      <formula>50</formula>
    </cfRule>
  </conditionalFormatting>
  <conditionalFormatting sqref="AC55:GW55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8" operator="between" stopIfTrue="1">
      <formula>0.1</formula>
      <formula>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Panayotova</dc:creator>
  <cp:keywords/>
  <dc:description/>
  <cp:lastModifiedBy>Yuliya Panayotova</cp:lastModifiedBy>
  <dcterms:created xsi:type="dcterms:W3CDTF">2016-04-12T08:04:54Z</dcterms:created>
  <dcterms:modified xsi:type="dcterms:W3CDTF">2022-10-21T10:00:29Z</dcterms:modified>
  <cp:category/>
  <cp:version/>
  <cp:contentType/>
  <cp:contentStatus/>
</cp:coreProperties>
</file>