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T.8.3.Динамика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<sst xmlns="http://schemas.openxmlformats.org/spreadsheetml/2006/main" count="25" uniqueCount="18">
  <si>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(Брой)</t>
  </si>
  <si>
    <t>ОБЩО</t>
  </si>
  <si>
    <t>Всичко</t>
  </si>
  <si>
    <t>Предучилищно образование (МСКО-0)</t>
  </si>
  <si>
    <t>В ТОВА ЧИСЛО В ЧАСТНИ</t>
  </si>
  <si>
    <t>Висше образование (МСКО-6, 7)</t>
  </si>
  <si>
    <t>ПРЕПОДАВАТЕЛИ ПО СТЕПЕНИ НА МЕЖДУНАРОДНАТА СТАНДАРТНА КЛАСИФИКАЦИЯ НА ОБРАЗОВАНИЕТО (МСКО 2011)</t>
  </si>
  <si>
    <t>Начално образование (I-IV клас‚ МСКО-1)</t>
  </si>
  <si>
    <t>Професионално обучение след средно образование (МСКО-4)</t>
  </si>
  <si>
    <t>2019/20</t>
  </si>
  <si>
    <t>2020/21</t>
  </si>
  <si>
    <t>Прогимназиално и средно образование (V-VII и VIII-XII клас, МСКО-2, 3)</t>
  </si>
  <si>
    <t>В колежи (МСКО-6)</t>
  </si>
  <si>
    <t>В университети и специализирани висши училища (МСКО-6, 7)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</si>
  <si>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Прекъсване на динамичния ред за предучилищното и училищното образование поради промяна на източника на данни и датата на наблюдение.</t>
    </r>
  </si>
  <si>
    <r>
      <t>2021/22</t>
    </r>
    <r>
      <rPr>
        <b/>
        <vertAlign val="superscript"/>
        <sz val="8"/>
        <rFont val="Tahoma"/>
        <family val="2"/>
      </rPr>
      <t>1</t>
    </r>
  </si>
  <si>
    <t>2022/23</t>
  </si>
  <si>
    <t>2023/24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</si>
</sst>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.000"/>
  </numFmts>
  <fonts count="40">
    <font>
      <sz val="10"/>
      <name val="Arial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1.8515625" style="0" customWidth="1"/>
    <col min="2" max="6" width="12.421875" style="0" customWidth="1"/>
  </cols>
  <sheetData>
    <row r="1" spans="1:6" ht="30" customHeight="1">
      <c r="A1" s="14" t="s">
        <v>6</v>
      </c>
      <c r="B1" s="15"/>
      <c r="C1" s="15"/>
      <c r="D1" s="15"/>
      <c r="E1" s="15"/>
      <c r="F1" s="15"/>
    </row>
    <row r="2" spans="2:6" ht="15" customHeight="1" thickBot="1">
      <c r="B2" s="5"/>
      <c r="C2" s="5"/>
      <c r="D2" s="5"/>
      <c r="E2" s="5"/>
      <c r="F2" s="5" t="s">
        <v>0</v>
      </c>
    </row>
    <row r="3" spans="1:6" ht="15" customHeight="1" thickBot="1">
      <c r="A3" s="6"/>
      <c r="B3" s="18" t="s">
        <v>9</v>
      </c>
      <c r="C3" s="18" t="s">
        <v>10</v>
      </c>
      <c r="D3" s="18" t="s">
        <v>15</v>
      </c>
      <c r="E3" s="18" t="s">
        <v>16</v>
      </c>
      <c r="F3" s="18" t="s">
        <v>17</v>
      </c>
    </row>
    <row r="4" spans="1:12" ht="15" customHeight="1" thickBot="1">
      <c r="A4" s="4" t="s">
        <v>1</v>
      </c>
      <c r="B4" s="12">
        <v>108584</v>
      </c>
      <c r="C4" s="12">
        <v>110455</v>
      </c>
      <c r="D4" s="12">
        <v>110259</v>
      </c>
      <c r="E4" s="12">
        <v>110799</v>
      </c>
      <c r="F4" s="12">
        <v>109972</v>
      </c>
      <c r="H4" s="22"/>
      <c r="I4" s="22"/>
      <c r="J4" s="22"/>
      <c r="K4" s="22"/>
      <c r="L4" s="22"/>
    </row>
    <row r="5" spans="1:7" ht="15" customHeight="1" thickBot="1">
      <c r="A5" s="2" t="s">
        <v>3</v>
      </c>
      <c r="B5" s="11">
        <v>20050</v>
      </c>
      <c r="C5" s="11">
        <v>20094</v>
      </c>
      <c r="D5" s="11">
        <v>19975</v>
      </c>
      <c r="E5" s="11">
        <v>19747</v>
      </c>
      <c r="F5" s="11">
        <v>20001</v>
      </c>
      <c r="G5" s="19"/>
    </row>
    <row r="6" spans="1:6" ht="15" customHeight="1" thickBot="1">
      <c r="A6" s="2" t="s">
        <v>7</v>
      </c>
      <c r="B6" s="10">
        <v>22527</v>
      </c>
      <c r="C6" s="10">
        <v>23042</v>
      </c>
      <c r="D6" s="10">
        <v>23499</v>
      </c>
      <c r="E6" s="10">
        <v>23626</v>
      </c>
      <c r="F6" s="10">
        <v>23016</v>
      </c>
    </row>
    <row r="7" spans="1:6" ht="27.75" customHeight="1" thickBot="1">
      <c r="A7" s="2" t="s">
        <v>11</v>
      </c>
      <c r="B7" s="17">
        <v>44927</v>
      </c>
      <c r="C7" s="17">
        <v>46432</v>
      </c>
      <c r="D7" s="17">
        <v>45863</v>
      </c>
      <c r="E7" s="17">
        <v>46319</v>
      </c>
      <c r="F7" s="17">
        <v>45647</v>
      </c>
    </row>
    <row r="8" spans="1:6" ht="15" customHeight="1" thickBot="1">
      <c r="A8" s="2" t="s">
        <v>8</v>
      </c>
      <c r="B8" s="10">
        <v>186</v>
      </c>
      <c r="C8" s="10">
        <v>171</v>
      </c>
      <c r="D8" s="10">
        <v>227</v>
      </c>
      <c r="E8" s="10">
        <v>225</v>
      </c>
      <c r="F8" s="10">
        <v>210</v>
      </c>
    </row>
    <row r="9" spans="1:6" ht="15" customHeight="1" thickBot="1">
      <c r="A9" s="2" t="s">
        <v>5</v>
      </c>
      <c r="B9" s="10">
        <v>20894</v>
      </c>
      <c r="C9" s="10">
        <v>20716</v>
      </c>
      <c r="D9" s="10">
        <v>20695</v>
      </c>
      <c r="E9" s="10">
        <f>E10+E11</f>
        <v>20882</v>
      </c>
      <c r="F9" s="10">
        <v>21098</v>
      </c>
    </row>
    <row r="10" spans="1:6" ht="15" customHeight="1" thickBot="1">
      <c r="A10" s="16" t="s">
        <v>12</v>
      </c>
      <c r="B10" s="10">
        <v>676</v>
      </c>
      <c r="C10" s="10">
        <v>677</v>
      </c>
      <c r="D10" s="10">
        <v>672</v>
      </c>
      <c r="E10" s="10">
        <v>622</v>
      </c>
      <c r="F10" s="10">
        <v>625</v>
      </c>
    </row>
    <row r="11" spans="1:6" ht="15" customHeight="1" thickBot="1">
      <c r="A11" s="16" t="s">
        <v>13</v>
      </c>
      <c r="B11" s="10">
        <v>20218</v>
      </c>
      <c r="C11" s="10">
        <v>20039</v>
      </c>
      <c r="D11" s="10">
        <v>20023</v>
      </c>
      <c r="E11" s="10">
        <v>20260</v>
      </c>
      <c r="F11" s="10">
        <v>20473</v>
      </c>
    </row>
    <row r="12" spans="1:6" ht="15" customHeight="1" thickBot="1">
      <c r="A12" s="20" t="s">
        <v>4</v>
      </c>
      <c r="B12" s="21"/>
      <c r="C12" s="21"/>
      <c r="D12" s="21"/>
      <c r="E12" s="21"/>
      <c r="F12" s="21"/>
    </row>
    <row r="13" spans="1:12" ht="15" customHeight="1" thickBot="1">
      <c r="A13" s="7" t="s">
        <v>2</v>
      </c>
      <c r="B13" s="9">
        <v>5166</v>
      </c>
      <c r="C13" s="9">
        <v>5370</v>
      </c>
      <c r="D13" s="9">
        <v>4817</v>
      </c>
      <c r="E13" s="9">
        <v>5293</v>
      </c>
      <c r="F13" s="9">
        <v>5419</v>
      </c>
      <c r="H13" s="22"/>
      <c r="I13" s="22"/>
      <c r="J13" s="22"/>
      <c r="K13" s="22"/>
      <c r="L13" s="22"/>
    </row>
    <row r="14" spans="1:6" ht="15" customHeight="1" thickBot="1">
      <c r="A14" s="2" t="s">
        <v>3</v>
      </c>
      <c r="B14" s="17">
        <v>757</v>
      </c>
      <c r="C14" s="17">
        <v>772</v>
      </c>
      <c r="D14" s="17">
        <v>794</v>
      </c>
      <c r="E14" s="17">
        <v>782</v>
      </c>
      <c r="F14" s="17">
        <v>825</v>
      </c>
    </row>
    <row r="15" spans="1:6" ht="15" customHeight="1" thickBot="1">
      <c r="A15" s="2" t="s">
        <v>7</v>
      </c>
      <c r="B15" s="17">
        <v>605</v>
      </c>
      <c r="C15" s="17">
        <v>650</v>
      </c>
      <c r="D15" s="17">
        <v>618</v>
      </c>
      <c r="E15" s="17">
        <v>697</v>
      </c>
      <c r="F15" s="17">
        <v>703</v>
      </c>
    </row>
    <row r="16" spans="1:6" ht="28.5" customHeight="1" thickBot="1">
      <c r="A16" s="2" t="s">
        <v>11</v>
      </c>
      <c r="B16" s="17">
        <v>1553</v>
      </c>
      <c r="C16" s="17">
        <v>1806</v>
      </c>
      <c r="D16" s="17">
        <v>1543</v>
      </c>
      <c r="E16" s="17">
        <v>1803</v>
      </c>
      <c r="F16" s="17">
        <v>1768</v>
      </c>
    </row>
    <row r="17" spans="1:6" ht="15" customHeight="1" thickBot="1">
      <c r="A17" s="2" t="s">
        <v>8</v>
      </c>
      <c r="B17" s="17">
        <v>149</v>
      </c>
      <c r="C17" s="17">
        <v>141</v>
      </c>
      <c r="D17" s="17">
        <v>178</v>
      </c>
      <c r="E17" s="17">
        <v>152</v>
      </c>
      <c r="F17" s="17">
        <v>151</v>
      </c>
    </row>
    <row r="18" spans="1:6" ht="15" customHeight="1" thickBot="1">
      <c r="A18" s="2" t="s">
        <v>5</v>
      </c>
      <c r="B18" s="8">
        <v>2102</v>
      </c>
      <c r="C18" s="8">
        <v>2001</v>
      </c>
      <c r="D18" s="8">
        <v>1684</v>
      </c>
      <c r="E18" s="8">
        <f>E19+E20</f>
        <v>1859</v>
      </c>
      <c r="F18" s="8">
        <v>1972</v>
      </c>
    </row>
    <row r="19" spans="1:6" ht="15" customHeight="1" thickBot="1">
      <c r="A19" s="1" t="s">
        <v>12</v>
      </c>
      <c r="B19" s="8">
        <v>96</v>
      </c>
      <c r="C19" s="8">
        <v>93</v>
      </c>
      <c r="D19" s="8">
        <v>99</v>
      </c>
      <c r="E19" s="8">
        <v>83</v>
      </c>
      <c r="F19" s="8">
        <v>90</v>
      </c>
    </row>
    <row r="20" spans="1:6" ht="15" customHeight="1" thickBot="1">
      <c r="A20" s="1" t="s">
        <v>13</v>
      </c>
      <c r="B20" s="8">
        <v>2006</v>
      </c>
      <c r="C20" s="8">
        <v>1908</v>
      </c>
      <c r="D20" s="8">
        <v>1585</v>
      </c>
      <c r="E20" s="8">
        <v>1776</v>
      </c>
      <c r="F20" s="8">
        <v>1882</v>
      </c>
    </row>
    <row r="21" spans="1:6" ht="15" customHeight="1">
      <c r="A21" s="13" t="s">
        <v>14</v>
      </c>
      <c r="B21" s="3"/>
      <c r="C21" s="3"/>
      <c r="D21" s="3"/>
      <c r="E21" s="3"/>
      <c r="F21" s="3"/>
    </row>
  </sheetData>
  <sheetProtection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ETsankova</dc:creator>
  <cp:keywords/>
  <dc:description/>
  <cp:lastModifiedBy>Dilyan Atanasov</cp:lastModifiedBy>
  <dcterms:created xsi:type="dcterms:W3CDTF">2010-04-22T12:46:47Z</dcterms:created>
  <dcterms:modified xsi:type="dcterms:W3CDTF">2024-04-25T13:57:20Z</dcterms:modified>
  <cp:category/>
  <cp:version/>
  <cp:contentType/>
  <cp:contentStatus/>
</cp:coreProperties>
</file>