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Edu_2.5.5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<sst xmlns="http://schemas.openxmlformats.org/spreadsheetml/2006/main" count="23" uniqueCount="17">
  <si>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(Брой)</t>
  </si>
  <si>
    <t>Общо</t>
  </si>
  <si>
    <t>Висше - бакалавър и магистър</t>
  </si>
  <si>
    <t>Висше - професионален бакалавър</t>
  </si>
  <si>
    <t>Средно</t>
  </si>
  <si>
    <t>Мъже</t>
  </si>
  <si>
    <t>Жени</t>
  </si>
  <si>
    <t xml:space="preserve"> </t>
  </si>
  <si>
    <t>2018/19</t>
  </si>
  <si>
    <t>2019/20</t>
  </si>
  <si>
    <t>2020/21</t>
  </si>
  <si>
    <r>
      <t xml:space="preserve">1 </t>
    </r>
    <r>
      <rPr>
        <sz val="8"/>
        <rFont val="Tahoma"/>
        <family val="2"/>
      </rPr>
      <t>Включва учители, директори и заместник-директори с преподавателска заетост.</t>
    </r>
  </si>
  <si>
    <r>
      <t>2</t>
    </r>
    <r>
      <rPr>
        <sz val="8"/>
        <rFont val="Tahoma"/>
        <family val="2"/>
      </rPr>
      <t xml:space="preserve"> Прекъсване на динамичния ред поради промяна на източника на данни и датата на наблюдение.</t>
    </r>
  </si>
  <si>
    <r>
      <t xml:space="preserve">2021/22 </t>
    </r>
    <r>
      <rPr>
        <b/>
        <vertAlign val="superscript"/>
        <sz val="8"/>
        <rFont val="Tahoma"/>
        <family val="2"/>
      </rPr>
      <t>2</t>
    </r>
  </si>
  <si>
    <t>2022/23</t>
  </si>
  <si>
    <t>2023/24</t>
  </si>
  <si>
    <r>
      <t>ПРЕПОДАВАТЕЛСКИ ПЕРСОНАЛ В ПРОФЕСИОНАЛНИТЕ УЧИЛИЩА, ПАРАЛЕЛКИ И КОЛЕЖИ ПО ЗАВЪРШЕНО ОБРАЗОВАНИЕ И ПОЛ</t>
    </r>
    <r>
      <rPr>
        <b/>
        <vertAlign val="superscript"/>
        <sz val="11"/>
        <rFont val="Tahoma"/>
        <family val="2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</si>
</sst>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##0"/>
    <numFmt numFmtId="175" formatCode="#,##0.0"/>
    <numFmt numFmtId="176" formatCode="#,##0.000"/>
  </numFmts>
  <fonts count="42">
    <font>
      <sz val="10"/>
      <name val="Arial"/>
      <family val="0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17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zoomScalePageLayoutView="0" workbookViewId="0" topLeftCell="A1">
      <selection activeCell="M12" sqref="M12"/>
    </sheetView>
  </sheetViews>
  <sheetFormatPr defaultColWidth="9.140625" defaultRowHeight="12.75"/>
  <cols>
    <col min="1" max="1" width="34.28125" style="0" customWidth="1"/>
    <col min="2" max="2" width="10.28125" style="0" customWidth="1"/>
    <col min="3" max="4" width="10.7109375" style="0" customWidth="1"/>
    <col min="9" max="9" width="8.8515625" style="0" customWidth="1"/>
  </cols>
  <sheetData>
    <row r="1" spans="1:12" s="1" customFormat="1" ht="29.25" customHeight="1">
      <c r="A1" s="27" t="s">
        <v>16</v>
      </c>
      <c r="B1" s="27"/>
      <c r="C1" s="27"/>
      <c r="D1" s="27"/>
      <c r="E1" s="27"/>
      <c r="F1" s="27"/>
      <c r="G1" s="27"/>
      <c r="H1"/>
      <c r="I1"/>
      <c r="J1"/>
      <c r="K1"/>
      <c r="L1"/>
    </row>
    <row r="2" spans="1:12" s="3" customFormat="1" ht="12.75" customHeight="1" thickBot="1">
      <c r="A2" s="2" t="s">
        <v>7</v>
      </c>
      <c r="C2" s="10"/>
      <c r="E2" s="10"/>
      <c r="G2" s="10" t="s">
        <v>0</v>
      </c>
      <c r="H2"/>
      <c r="I2"/>
      <c r="J2"/>
      <c r="K2"/>
      <c r="L2"/>
    </row>
    <row r="3" spans="1:12" s="3" customFormat="1" ht="13.5" thickBot="1">
      <c r="A3" s="4"/>
      <c r="B3" s="5" t="s">
        <v>8</v>
      </c>
      <c r="C3" s="5" t="s">
        <v>9</v>
      </c>
      <c r="D3" s="5" t="s">
        <v>10</v>
      </c>
      <c r="E3" s="11" t="s">
        <v>13</v>
      </c>
      <c r="F3" s="5" t="s">
        <v>14</v>
      </c>
      <c r="G3" s="5" t="s">
        <v>15</v>
      </c>
      <c r="H3"/>
      <c r="I3"/>
      <c r="J3"/>
      <c r="K3"/>
      <c r="L3"/>
    </row>
    <row r="4" spans="1:12" s="7" customFormat="1" ht="12.75" customHeight="1" thickBot="1">
      <c r="A4" s="6" t="s">
        <v>1</v>
      </c>
      <c r="B4" s="15">
        <v>11702</v>
      </c>
      <c r="C4" s="16">
        <v>12316</v>
      </c>
      <c r="D4" s="16">
        <v>11859</v>
      </c>
      <c r="E4" s="16">
        <v>12314</v>
      </c>
      <c r="F4" s="16">
        <v>12365</v>
      </c>
      <c r="G4" s="16">
        <v>12815</v>
      </c>
      <c r="H4" s="28"/>
      <c r="I4" s="26"/>
      <c r="J4"/>
      <c r="K4"/>
      <c r="L4"/>
    </row>
    <row r="5" spans="1:12" s="1" customFormat="1" ht="12.75" customHeight="1" thickBot="1">
      <c r="A5" s="24" t="s">
        <v>2</v>
      </c>
      <c r="B5" s="17">
        <v>11084</v>
      </c>
      <c r="C5" s="18">
        <v>11698</v>
      </c>
      <c r="D5" s="18">
        <v>11250</v>
      </c>
      <c r="E5" s="18">
        <v>11567</v>
      </c>
      <c r="F5" s="18">
        <v>11694</v>
      </c>
      <c r="G5" s="18">
        <v>12120</v>
      </c>
      <c r="H5" s="28"/>
      <c r="I5" s="26"/>
      <c r="J5"/>
      <c r="K5"/>
      <c r="L5"/>
    </row>
    <row r="6" spans="1:12" s="1" customFormat="1" ht="12.75" customHeight="1" thickBot="1">
      <c r="A6" s="24" t="s">
        <v>3</v>
      </c>
      <c r="B6" s="17">
        <v>482</v>
      </c>
      <c r="C6" s="18">
        <v>458</v>
      </c>
      <c r="D6" s="18">
        <v>451</v>
      </c>
      <c r="E6" s="18">
        <v>475</v>
      </c>
      <c r="F6" s="18">
        <v>411</v>
      </c>
      <c r="G6" s="18">
        <v>418</v>
      </c>
      <c r="H6" s="28"/>
      <c r="I6" s="26"/>
      <c r="J6"/>
      <c r="K6"/>
      <c r="L6"/>
    </row>
    <row r="7" spans="1:12" s="1" customFormat="1" ht="12.75" customHeight="1" thickBot="1">
      <c r="A7" s="24" t="s">
        <v>4</v>
      </c>
      <c r="B7" s="17">
        <v>136</v>
      </c>
      <c r="C7" s="18">
        <v>160</v>
      </c>
      <c r="D7" s="18">
        <v>158</v>
      </c>
      <c r="E7" s="18">
        <v>272</v>
      </c>
      <c r="F7" s="18">
        <v>260</v>
      </c>
      <c r="G7" s="18">
        <v>277</v>
      </c>
      <c r="H7" s="28"/>
      <c r="I7" s="26"/>
      <c r="J7"/>
      <c r="K7"/>
      <c r="L7"/>
    </row>
    <row r="8" spans="1:12" s="7" customFormat="1" ht="12.75" customHeight="1" thickBot="1">
      <c r="A8" s="6" t="s">
        <v>5</v>
      </c>
      <c r="B8" s="19">
        <f>B4-B12</f>
        <v>3108</v>
      </c>
      <c r="C8" s="16">
        <v>3317</v>
      </c>
      <c r="D8" s="16">
        <v>3159</v>
      </c>
      <c r="E8" s="16">
        <v>3401</v>
      </c>
      <c r="F8" s="16">
        <v>3521</v>
      </c>
      <c r="G8" s="16">
        <v>3748</v>
      </c>
      <c r="H8"/>
      <c r="I8"/>
      <c r="J8"/>
      <c r="K8"/>
      <c r="L8"/>
    </row>
    <row r="9" spans="1:12" s="1" customFormat="1" ht="12.75" customHeight="1" thickBot="1">
      <c r="A9" s="25" t="s">
        <v>2</v>
      </c>
      <c r="B9" s="20">
        <f>B5-B13</f>
        <v>2700</v>
      </c>
      <c r="C9" s="18">
        <v>2936</v>
      </c>
      <c r="D9" s="18">
        <v>2754</v>
      </c>
      <c r="E9" s="18">
        <v>2970</v>
      </c>
      <c r="F9" s="18">
        <v>3102</v>
      </c>
      <c r="G9" s="18">
        <v>3324</v>
      </c>
      <c r="H9"/>
      <c r="I9"/>
      <c r="J9"/>
      <c r="K9"/>
      <c r="L9"/>
    </row>
    <row r="10" spans="1:12" s="1" customFormat="1" ht="12.75" customHeight="1" thickBot="1">
      <c r="A10" s="25" t="s">
        <v>3</v>
      </c>
      <c r="B10" s="20">
        <f>B6-B14</f>
        <v>328</v>
      </c>
      <c r="C10" s="18">
        <v>289</v>
      </c>
      <c r="D10" s="18">
        <v>316</v>
      </c>
      <c r="E10" s="18">
        <v>288</v>
      </c>
      <c r="F10" s="18">
        <v>259</v>
      </c>
      <c r="G10" s="18">
        <v>250</v>
      </c>
      <c r="H10"/>
      <c r="I10"/>
      <c r="J10"/>
      <c r="K10"/>
      <c r="L10"/>
    </row>
    <row r="11" spans="1:12" s="1" customFormat="1" ht="12.75" customHeight="1" thickBot="1">
      <c r="A11" s="25" t="s">
        <v>4</v>
      </c>
      <c r="B11" s="21">
        <f>B7-B15</f>
        <v>80</v>
      </c>
      <c r="C11" s="18">
        <v>92</v>
      </c>
      <c r="D11" s="18">
        <v>89</v>
      </c>
      <c r="E11" s="18">
        <v>143</v>
      </c>
      <c r="F11" s="18">
        <v>160</v>
      </c>
      <c r="G11" s="18">
        <v>174</v>
      </c>
      <c r="H11"/>
      <c r="I11"/>
      <c r="J11"/>
      <c r="K11"/>
      <c r="L11"/>
    </row>
    <row r="12" spans="1:12" s="7" customFormat="1" ht="12.75" customHeight="1" thickBot="1">
      <c r="A12" s="6" t="s">
        <v>6</v>
      </c>
      <c r="B12" s="22">
        <v>8594</v>
      </c>
      <c r="C12" s="16">
        <v>8999</v>
      </c>
      <c r="D12" s="16">
        <v>8700</v>
      </c>
      <c r="E12" s="16">
        <v>8913</v>
      </c>
      <c r="F12" s="16">
        <v>8844</v>
      </c>
      <c r="G12" s="16">
        <v>9067</v>
      </c>
      <c r="I12"/>
      <c r="J12"/>
      <c r="K12"/>
      <c r="L12"/>
    </row>
    <row r="13" spans="1:12" s="1" customFormat="1" ht="12.75" customHeight="1" thickBot="1">
      <c r="A13" s="25" t="s">
        <v>2</v>
      </c>
      <c r="B13" s="23">
        <v>8384</v>
      </c>
      <c r="C13" s="18">
        <v>8762</v>
      </c>
      <c r="D13" s="18">
        <v>8496</v>
      </c>
      <c r="E13" s="18">
        <v>8597</v>
      </c>
      <c r="F13" s="18">
        <v>8592</v>
      </c>
      <c r="G13" s="18">
        <v>8796</v>
      </c>
      <c r="H13"/>
      <c r="I13"/>
      <c r="J13"/>
      <c r="K13"/>
      <c r="L13"/>
    </row>
    <row r="14" spans="1:12" s="1" customFormat="1" ht="12.75" customHeight="1" thickBot="1">
      <c r="A14" s="25" t="s">
        <v>3</v>
      </c>
      <c r="B14" s="23">
        <v>154</v>
      </c>
      <c r="C14" s="18">
        <v>169</v>
      </c>
      <c r="D14" s="18">
        <v>135</v>
      </c>
      <c r="E14" s="18">
        <v>187</v>
      </c>
      <c r="F14" s="18">
        <v>152</v>
      </c>
      <c r="G14" s="18">
        <v>168</v>
      </c>
      <c r="H14"/>
      <c r="I14"/>
      <c r="J14"/>
      <c r="K14"/>
      <c r="L14"/>
    </row>
    <row r="15" spans="1:12" s="1" customFormat="1" ht="12.75" customHeight="1" thickBot="1">
      <c r="A15" s="25" t="s">
        <v>4</v>
      </c>
      <c r="B15" s="23">
        <v>56</v>
      </c>
      <c r="C15" s="18">
        <v>68</v>
      </c>
      <c r="D15" s="18">
        <v>69</v>
      </c>
      <c r="E15" s="18">
        <v>129</v>
      </c>
      <c r="F15" s="18">
        <v>100</v>
      </c>
      <c r="G15" s="18">
        <v>103</v>
      </c>
      <c r="H15"/>
      <c r="I15"/>
      <c r="J15"/>
      <c r="K15"/>
      <c r="L15"/>
    </row>
    <row r="16" spans="1:12" s="1" customFormat="1" ht="12.75">
      <c r="A16" s="8"/>
      <c r="H16"/>
      <c r="I16"/>
      <c r="J16"/>
      <c r="K16"/>
      <c r="L16"/>
    </row>
    <row r="17" spans="1:12" s="1" customFormat="1" ht="14.25" customHeight="1">
      <c r="A17" s="13" t="s">
        <v>11</v>
      </c>
      <c r="B17" s="9"/>
      <c r="C17" s="9"/>
      <c r="D17" s="9"/>
      <c r="G17" s="8"/>
      <c r="H17"/>
      <c r="I17"/>
      <c r="J17"/>
      <c r="K17"/>
      <c r="L17"/>
    </row>
    <row r="18" spans="1:12" s="1" customFormat="1" ht="12.75" customHeight="1">
      <c r="A18" s="14" t="s">
        <v>12</v>
      </c>
      <c r="B18" s="14"/>
      <c r="C18" s="14"/>
      <c r="D18" s="14"/>
      <c r="H18"/>
      <c r="I18"/>
      <c r="J18"/>
      <c r="K18"/>
      <c r="L18"/>
    </row>
    <row r="19" spans="1:4" ht="12.75">
      <c r="A19" s="12"/>
      <c r="B19" s="12"/>
      <c r="C19" s="12"/>
      <c r="D19" s="12"/>
    </row>
    <row r="20" spans="1:4" ht="12.75">
      <c r="A20" s="12"/>
      <c r="B20" s="12"/>
      <c r="C20" s="12"/>
      <c r="D20" s="12"/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VStefanova</dc:creator>
  <cp:keywords/>
  <dc:description/>
  <cp:lastModifiedBy>Dilyan Atanasov</cp:lastModifiedBy>
  <dcterms:created xsi:type="dcterms:W3CDTF">2010-04-27T14:09:34Z</dcterms:created>
  <dcterms:modified xsi:type="dcterms:W3CDTF">2024-04-24T07:06:37Z</dcterms:modified>
  <cp:category/>
  <cp:version/>
  <cp:contentType/>
  <cp:contentStatus/>
</cp:coreProperties>
</file>