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55" windowHeight="10575" activeTab="0"/>
  </bookViews>
  <sheets>
    <sheet name="T.1.1.2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<sst xmlns="http://schemas.openxmlformats.org/spreadsheetml/2006/main" count="19" uniqueCount="15">
  <si>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Total</t>
  </si>
  <si>
    <t xml:space="preserve">Under 3  </t>
  </si>
  <si>
    <t xml:space="preserve">Over 7 </t>
  </si>
  <si>
    <t>Boys</t>
  </si>
  <si>
    <t>Girls</t>
  </si>
  <si>
    <t>(Number)</t>
  </si>
  <si>
    <t>2018/19</t>
  </si>
  <si>
    <t>2019/20</t>
  </si>
  <si>
    <t>Age</t>
  </si>
  <si>
    <t>2020/21</t>
  </si>
  <si>
    <r>
      <rPr>
        <vertAlign val="superscript"/>
        <sz val="8"/>
        <rFont val="Tahoma"/>
        <family val="2"/>
      </rPr>
      <t>1</t>
    </r>
    <r>
      <rPr>
        <sz val="8"/>
        <rFont val="Tahoma"/>
        <family val="2"/>
      </rPr>
      <t xml:space="preserve"> Including children in preparatory groups in schools.</t>
    </r>
  </si>
  <si>
    <r>
      <t>CHILDREN ENROLLED IN KINDERGARTENS BY SEX AND AGE</t>
    </r>
    <r>
      <rPr>
        <b/>
        <vertAlign val="superscript"/>
        <sz val="11"/>
        <rFont val="Tahoma"/>
        <family val="2"/>
      </rPr>
      <t>1</t>
    </r>
  </si>
  <si>
    <r>
      <t>2021/22</t>
    </r>
    <r>
      <rPr>
        <b/>
        <vertAlign val="superscript"/>
        <sz val="8"/>
        <rFont val="Tahoma"/>
        <family val="2"/>
      </rPr>
      <t>2</t>
    </r>
  </si>
  <si>
    <r>
      <rPr>
        <vertAlign val="superscript"/>
        <sz val="8"/>
        <rFont val="Tahoma"/>
        <family val="2"/>
      </rPr>
      <t>2</t>
    </r>
    <r>
      <rPr>
        <sz val="8"/>
        <rFont val="Tahoma"/>
        <family val="2"/>
      </rPr>
      <t xml:space="preserve"> Break in time series due to changes in the data source. </t>
    </r>
  </si>
  <si>
    <t>2022/23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</si>
</sst>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0.0"/>
  </numFmts>
  <fonts count="45">
    <font>
      <sz val="10"/>
      <name val="Arial"/>
      <family val="0"/>
    </font>
    <font>
      <sz val="9"/>
      <name val="Times New Roman"/>
      <family val="1"/>
    </font>
    <font>
      <b/>
      <sz val="11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Tahoma"/>
      <family val="2"/>
    </font>
    <font>
      <b/>
      <vertAlign val="superscript"/>
      <sz val="11"/>
      <name val="Tahoma"/>
      <family val="2"/>
    </font>
    <font>
      <b/>
      <vertAlign val="superscript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 style="medium">
        <color theme="0" tint="-0.24993999302387238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indent="2"/>
    </xf>
    <xf numFmtId="0" fontId="4" fillId="32" borderId="10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11" xfId="0" applyFont="1" applyBorder="1" applyAlignment="1">
      <alignment/>
    </xf>
    <xf numFmtId="0" fontId="4" fillId="0" borderId="11" xfId="0" applyNumberFormat="1" applyFont="1" applyBorder="1" applyAlignment="1" quotePrefix="1">
      <alignment horizontal="right"/>
    </xf>
    <xf numFmtId="0" fontId="3" fillId="0" borderId="11" xfId="0" applyNumberFormat="1" applyFont="1" applyBorder="1" applyAlignment="1" quotePrefix="1">
      <alignment horizontal="right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4" fillId="32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23.28125" style="0" customWidth="1"/>
  </cols>
  <sheetData>
    <row r="1" spans="1:6" s="1" customFormat="1" ht="38.25" customHeight="1">
      <c r="A1" s="19" t="s">
        <v>11</v>
      </c>
      <c r="B1" s="19"/>
      <c r="C1" s="19"/>
      <c r="D1" s="19"/>
      <c r="E1" s="19"/>
      <c r="F1" s="10"/>
    </row>
    <row r="2" spans="1:6" s="2" customFormat="1" ht="13.5" customHeight="1" thickBot="1">
      <c r="A2" s="4"/>
      <c r="D2" s="9"/>
      <c r="E2" s="9"/>
      <c r="F2" s="9" t="s">
        <v>5</v>
      </c>
    </row>
    <row r="3" spans="1:6" s="3" customFormat="1" ht="14.25" customHeight="1" thickBot="1">
      <c r="A3" s="8" t="s">
        <v>8</v>
      </c>
      <c r="B3" s="16" t="s">
        <v>6</v>
      </c>
      <c r="C3" s="16" t="s">
        <v>7</v>
      </c>
      <c r="D3" s="16" t="s">
        <v>9</v>
      </c>
      <c r="E3" s="16" t="s">
        <v>12</v>
      </c>
      <c r="F3" s="16" t="s">
        <v>14</v>
      </c>
    </row>
    <row r="4" spans="1:6" s="2" customFormat="1" ht="11.25" thickBot="1">
      <c r="A4" s="5" t="s">
        <v>0</v>
      </c>
      <c r="B4" s="11">
        <v>218767</v>
      </c>
      <c r="C4" s="12">
        <v>217867</v>
      </c>
      <c r="D4" s="12">
        <v>215666</v>
      </c>
      <c r="E4" s="12">
        <v>214847</v>
      </c>
      <c r="F4" s="12">
        <v>216481</v>
      </c>
    </row>
    <row r="5" spans="1:6" s="2" customFormat="1" ht="11.25" thickBot="1">
      <c r="A5" s="6" t="s">
        <v>1</v>
      </c>
      <c r="B5" s="13">
        <v>8485</v>
      </c>
      <c r="C5" s="13">
        <v>8614</v>
      </c>
      <c r="D5" s="13">
        <v>7550</v>
      </c>
      <c r="E5" s="13">
        <v>7612</v>
      </c>
      <c r="F5" s="13">
        <v>8438</v>
      </c>
    </row>
    <row r="6" spans="1:6" s="2" customFormat="1" ht="11.25" thickBot="1">
      <c r="A6" s="7">
        <v>3</v>
      </c>
      <c r="B6" s="13">
        <v>47375</v>
      </c>
      <c r="C6" s="13">
        <v>47923</v>
      </c>
      <c r="D6" s="13">
        <v>45808</v>
      </c>
      <c r="E6" s="13">
        <v>45496</v>
      </c>
      <c r="F6" s="13">
        <v>46412</v>
      </c>
    </row>
    <row r="7" spans="1:6" s="2" customFormat="1" ht="11.25" thickBot="1">
      <c r="A7" s="7">
        <v>4</v>
      </c>
      <c r="B7" s="13">
        <v>51890</v>
      </c>
      <c r="C7" s="13">
        <v>50523</v>
      </c>
      <c r="D7" s="13">
        <v>50731</v>
      </c>
      <c r="E7" s="13">
        <v>50830</v>
      </c>
      <c r="F7" s="13">
        <v>50350</v>
      </c>
    </row>
    <row r="8" spans="1:6" s="2" customFormat="1" ht="11.25" thickBot="1">
      <c r="A8" s="7">
        <v>5</v>
      </c>
      <c r="B8" s="13">
        <v>55174</v>
      </c>
      <c r="C8" s="13">
        <v>56914</v>
      </c>
      <c r="D8" s="13">
        <v>55581</v>
      </c>
      <c r="E8" s="13">
        <v>56494</v>
      </c>
      <c r="F8" s="13">
        <v>55941</v>
      </c>
    </row>
    <row r="9" spans="1:6" s="2" customFormat="1" ht="11.25" thickBot="1">
      <c r="A9" s="7">
        <v>6</v>
      </c>
      <c r="B9" s="13">
        <v>54939</v>
      </c>
      <c r="C9" s="13">
        <v>53274</v>
      </c>
      <c r="D9" s="13">
        <v>55126</v>
      </c>
      <c r="E9" s="13">
        <v>53733</v>
      </c>
      <c r="F9" s="13">
        <v>54666</v>
      </c>
    </row>
    <row r="10" spans="1:6" s="2" customFormat="1" ht="11.25" thickBot="1">
      <c r="A10" s="7">
        <v>7</v>
      </c>
      <c r="B10" s="13">
        <v>790</v>
      </c>
      <c r="C10" s="13">
        <v>572</v>
      </c>
      <c r="D10" s="13">
        <v>704</v>
      </c>
      <c r="E10" s="13">
        <v>646</v>
      </c>
      <c r="F10" s="13">
        <v>634</v>
      </c>
    </row>
    <row r="11" spans="1:6" s="2" customFormat="1" ht="11.25" thickBot="1">
      <c r="A11" s="6" t="s">
        <v>2</v>
      </c>
      <c r="B11" s="13">
        <v>114</v>
      </c>
      <c r="C11" s="13">
        <v>47</v>
      </c>
      <c r="D11" s="13">
        <v>166</v>
      </c>
      <c r="E11" s="13">
        <v>36</v>
      </c>
      <c r="F11" s="13">
        <v>40</v>
      </c>
    </row>
    <row r="12" spans="1:6" s="2" customFormat="1" ht="11.25" thickBot="1">
      <c r="A12" s="5" t="s">
        <v>3</v>
      </c>
      <c r="B12" s="14">
        <f>B4-B20</f>
        <v>112973</v>
      </c>
      <c r="C12" s="14">
        <v>112556</v>
      </c>
      <c r="D12" s="14">
        <v>111640</v>
      </c>
      <c r="E12" s="14">
        <v>110515</v>
      </c>
      <c r="F12" s="12">
        <v>111247</v>
      </c>
    </row>
    <row r="13" spans="1:6" s="2" customFormat="1" ht="11.25" thickBot="1">
      <c r="A13" s="6" t="s">
        <v>1</v>
      </c>
      <c r="B13" s="15">
        <f aca="true" t="shared" si="0" ref="B13:B19">B5-B21</f>
        <v>4278</v>
      </c>
      <c r="C13" s="15">
        <v>4294</v>
      </c>
      <c r="D13" s="15">
        <v>3884</v>
      </c>
      <c r="E13" s="15">
        <v>3800</v>
      </c>
      <c r="F13" s="15">
        <v>4229</v>
      </c>
    </row>
    <row r="14" spans="1:6" s="2" customFormat="1" ht="11.25" thickBot="1">
      <c r="A14" s="7">
        <v>3</v>
      </c>
      <c r="B14" s="15">
        <f t="shared" si="0"/>
        <v>24519</v>
      </c>
      <c r="C14" s="15">
        <v>24729</v>
      </c>
      <c r="D14" s="15">
        <v>23715</v>
      </c>
      <c r="E14" s="15">
        <v>23469</v>
      </c>
      <c r="F14" s="15">
        <v>23719</v>
      </c>
    </row>
    <row r="15" spans="1:6" s="2" customFormat="1" ht="11.25" thickBot="1">
      <c r="A15" s="7">
        <v>4</v>
      </c>
      <c r="B15" s="15">
        <f t="shared" si="0"/>
        <v>26747</v>
      </c>
      <c r="C15" s="15">
        <v>26329</v>
      </c>
      <c r="D15" s="15">
        <v>26055</v>
      </c>
      <c r="E15" s="15">
        <v>25983</v>
      </c>
      <c r="F15" s="15">
        <v>25995</v>
      </c>
    </row>
    <row r="16" spans="1:6" s="2" customFormat="1" ht="11.25" thickBot="1">
      <c r="A16" s="7">
        <v>5</v>
      </c>
      <c r="B16" s="15">
        <f t="shared" si="0"/>
        <v>28254</v>
      </c>
      <c r="C16" s="15">
        <v>29314</v>
      </c>
      <c r="D16" s="15">
        <v>28659</v>
      </c>
      <c r="E16" s="15">
        <v>28888</v>
      </c>
      <c r="F16" s="15">
        <v>28599</v>
      </c>
    </row>
    <row r="17" spans="1:6" s="2" customFormat="1" ht="11.25" thickBot="1">
      <c r="A17" s="7">
        <v>6</v>
      </c>
      <c r="B17" s="15">
        <f t="shared" si="0"/>
        <v>28616</v>
      </c>
      <c r="C17" s="15">
        <v>27486</v>
      </c>
      <c r="D17" s="15">
        <v>28787</v>
      </c>
      <c r="E17" s="15">
        <v>27902</v>
      </c>
      <c r="F17" s="15">
        <v>28236</v>
      </c>
    </row>
    <row r="18" spans="1:6" s="2" customFormat="1" ht="11.25" thickBot="1">
      <c r="A18" s="7">
        <v>7</v>
      </c>
      <c r="B18" s="15">
        <f t="shared" si="0"/>
        <v>494</v>
      </c>
      <c r="C18" s="15">
        <v>373</v>
      </c>
      <c r="D18" s="15">
        <v>440</v>
      </c>
      <c r="E18" s="15">
        <v>448</v>
      </c>
      <c r="F18" s="15">
        <v>445</v>
      </c>
    </row>
    <row r="19" spans="1:6" s="2" customFormat="1" ht="11.25" thickBot="1">
      <c r="A19" s="6" t="s">
        <v>2</v>
      </c>
      <c r="B19" s="15">
        <f t="shared" si="0"/>
        <v>65</v>
      </c>
      <c r="C19" s="15">
        <v>31</v>
      </c>
      <c r="D19" s="15">
        <v>100</v>
      </c>
      <c r="E19" s="15">
        <v>25</v>
      </c>
      <c r="F19" s="15">
        <v>24</v>
      </c>
    </row>
    <row r="20" spans="1:6" s="2" customFormat="1" ht="11.25" thickBot="1">
      <c r="A20" s="5" t="s">
        <v>4</v>
      </c>
      <c r="B20" s="11">
        <v>105794</v>
      </c>
      <c r="C20" s="12">
        <v>105311</v>
      </c>
      <c r="D20" s="12">
        <v>104026</v>
      </c>
      <c r="E20" s="12">
        <v>104332</v>
      </c>
      <c r="F20" s="12">
        <v>105234</v>
      </c>
    </row>
    <row r="21" spans="1:6" s="2" customFormat="1" ht="11.25" thickBot="1">
      <c r="A21" s="6" t="s">
        <v>1</v>
      </c>
      <c r="B21" s="13">
        <v>4207</v>
      </c>
      <c r="C21" s="13">
        <v>4320</v>
      </c>
      <c r="D21" s="13">
        <v>3666</v>
      </c>
      <c r="E21" s="13">
        <v>3812</v>
      </c>
      <c r="F21" s="13">
        <v>4209</v>
      </c>
    </row>
    <row r="22" spans="1:6" s="2" customFormat="1" ht="11.25" thickBot="1">
      <c r="A22" s="7">
        <v>3</v>
      </c>
      <c r="B22" s="13">
        <v>22856</v>
      </c>
      <c r="C22" s="13">
        <v>23194</v>
      </c>
      <c r="D22" s="13">
        <v>22093</v>
      </c>
      <c r="E22" s="13">
        <v>22027</v>
      </c>
      <c r="F22" s="13">
        <v>22693</v>
      </c>
    </row>
    <row r="23" spans="1:6" s="2" customFormat="1" ht="11.25" thickBot="1">
      <c r="A23" s="7">
        <v>4</v>
      </c>
      <c r="B23" s="13">
        <v>25143</v>
      </c>
      <c r="C23" s="13">
        <v>24194</v>
      </c>
      <c r="D23" s="13">
        <v>24676</v>
      </c>
      <c r="E23" s="13">
        <v>24847</v>
      </c>
      <c r="F23" s="13">
        <v>24355</v>
      </c>
    </row>
    <row r="24" spans="1:6" s="2" customFormat="1" ht="11.25" thickBot="1">
      <c r="A24" s="7">
        <v>5</v>
      </c>
      <c r="B24" s="13">
        <v>26920</v>
      </c>
      <c r="C24" s="13">
        <v>27600</v>
      </c>
      <c r="D24" s="13">
        <v>26922</v>
      </c>
      <c r="E24" s="13">
        <v>27606</v>
      </c>
      <c r="F24" s="13">
        <v>27342</v>
      </c>
    </row>
    <row r="25" spans="1:6" s="2" customFormat="1" ht="11.25" thickBot="1">
      <c r="A25" s="7">
        <v>6</v>
      </c>
      <c r="B25" s="13">
        <v>26323</v>
      </c>
      <c r="C25" s="13">
        <v>25788</v>
      </c>
      <c r="D25" s="13">
        <v>26339</v>
      </c>
      <c r="E25" s="13">
        <v>25831</v>
      </c>
      <c r="F25" s="13">
        <v>26430</v>
      </c>
    </row>
    <row r="26" spans="1:6" s="2" customFormat="1" ht="11.25" thickBot="1">
      <c r="A26" s="7">
        <v>7</v>
      </c>
      <c r="B26" s="13">
        <v>296</v>
      </c>
      <c r="C26" s="13">
        <v>199</v>
      </c>
      <c r="D26" s="13">
        <v>264</v>
      </c>
      <c r="E26" s="13">
        <v>198</v>
      </c>
      <c r="F26" s="13">
        <v>189</v>
      </c>
    </row>
    <row r="27" spans="1:6" s="2" customFormat="1" ht="11.25" thickBot="1">
      <c r="A27" s="6" t="s">
        <v>2</v>
      </c>
      <c r="B27" s="13">
        <v>49</v>
      </c>
      <c r="C27" s="13">
        <v>16</v>
      </c>
      <c r="D27" s="13">
        <v>66</v>
      </c>
      <c r="E27" s="13">
        <v>11</v>
      </c>
      <c r="F27" s="13">
        <v>16</v>
      </c>
    </row>
    <row r="28" s="1" customFormat="1" ht="12"/>
    <row r="29" s="1" customFormat="1" ht="12">
      <c r="A29" s="17" t="s">
        <v>10</v>
      </c>
    </row>
    <row r="30" s="1" customFormat="1" ht="12">
      <c r="A30" s="18" t="s">
        <v>13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Cholakov</dc:creator>
  <cp:keywords/>
  <dc:description/>
  <cp:lastModifiedBy>Radostin Georgiev</cp:lastModifiedBy>
  <dcterms:created xsi:type="dcterms:W3CDTF">2009-09-09T11:55:36Z</dcterms:created>
  <dcterms:modified xsi:type="dcterms:W3CDTF">2023-04-25T13:27:13Z</dcterms:modified>
  <cp:category/>
  <cp:version/>
  <cp:contentType/>
  <cp:contentStatus/>
</cp:coreProperties>
</file>