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INAM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<sst xmlns="http://schemas.openxmlformats.org/spreadsheetml/2006/main" count="11" uniqueCount="8">
  <si>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Books</t>
  </si>
  <si>
    <t>Pamphlets</t>
  </si>
  <si>
    <t xml:space="preserve">BOOK AND PAMPHLET PRODUCTION </t>
  </si>
  <si>
    <t>Titles - number</t>
  </si>
  <si>
    <t>Circulation - thousand</t>
  </si>
  <si>
    <t>Average  per book - thousand</t>
  </si>
  <si>
    <t>Books and pamphlets per capita - number</t>
  </si>
  <si>
    <t>Years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</si>
</sst>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75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75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75" fontId="2" fillId="0" borderId="0" xfId="0" applyNumberFormat="1" applyFont="1" applyAlignment="1">
      <alignment horizontal="right"/>
    </xf>
    <xf numFmtId="175" fontId="2" fillId="0" borderId="0" xfId="44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right" wrapText="1"/>
    </xf>
    <xf numFmtId="0" fontId="3" fillId="34" borderId="15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110" zoomScaleNormal="110" zoomScalePageLayoutView="0" workbookViewId="0" topLeftCell="A1">
      <selection activeCell="B6" sqref="B6:G7"/>
    </sheetView>
  </sheetViews>
  <sheetFormatPr defaultColWidth="9.140625" defaultRowHeight="12.75"/>
  <cols>
    <col min="1" max="1" width="38.140625" style="1" customWidth="1"/>
    <col min="2" max="2" width="9.57421875" style="1" customWidth="1"/>
    <col min="3" max="3" width="11.7109375" style="1" customWidth="1"/>
    <col min="4" max="4" width="10.57421875" style="1" customWidth="1"/>
    <col min="5" max="5" width="10.28125" style="1" customWidth="1"/>
    <col min="6" max="6" width="10.8515625" style="1" customWidth="1"/>
    <col min="7" max="7" width="9.140625" style="1" customWidth="1"/>
    <col min="8" max="8" width="10.57421875" style="1" customWidth="1"/>
    <col min="9" max="16384" width="9.140625" style="1" customWidth="1"/>
  </cols>
  <sheetData>
    <row r="2" ht="14.25">
      <c r="A2" s="3" t="s">
        <v>2</v>
      </c>
    </row>
    <row r="3" spans="2:5" s="2" customFormat="1" ht="14.25">
      <c r="B3" s="3"/>
      <c r="C3" s="3"/>
      <c r="D3" s="3"/>
      <c r="E3" s="3"/>
    </row>
    <row r="4" ht="12.75">
      <c r="A4" s="5"/>
    </row>
    <row r="5" spans="1:8" ht="21" customHeight="1">
      <c r="A5" s="12" t="s">
        <v>7</v>
      </c>
      <c r="B5" s="15" t="s">
        <v>0</v>
      </c>
      <c r="C5" s="15"/>
      <c r="D5" s="15"/>
      <c r="E5" s="15" t="s">
        <v>1</v>
      </c>
      <c r="F5" s="15"/>
      <c r="G5" s="15"/>
      <c r="H5" s="16" t="s">
        <v>6</v>
      </c>
    </row>
    <row r="6" spans="1:8" ht="12.75">
      <c r="A6" s="13"/>
      <c r="B6" s="19" t="s">
        <v>3</v>
      </c>
      <c r="C6" s="19" t="s">
        <v>4</v>
      </c>
      <c r="D6" s="19" t="s">
        <v>5</v>
      </c>
      <c r="E6" s="19" t="s">
        <v>3</v>
      </c>
      <c r="F6" s="19" t="s">
        <v>4</v>
      </c>
      <c r="G6" s="19" t="s">
        <v>5</v>
      </c>
      <c r="H6" s="17"/>
    </row>
    <row r="7" spans="1:8" ht="24.75" customHeight="1">
      <c r="A7" s="14"/>
      <c r="B7" s="20"/>
      <c r="C7" s="20"/>
      <c r="D7" s="20"/>
      <c r="E7" s="20"/>
      <c r="F7" s="20"/>
      <c r="G7" s="20"/>
      <c r="H7" s="18"/>
    </row>
    <row r="8" spans="1:8" ht="12.75">
      <c r="A8" s="7">
        <v>2018</v>
      </c>
      <c r="B8" s="8">
        <v>8650</v>
      </c>
      <c r="C8" s="9">
        <v>9007.78599999998</v>
      </c>
      <c r="D8" s="4">
        <v>1.0413625433525988</v>
      </c>
      <c r="E8" s="8">
        <v>1192</v>
      </c>
      <c r="F8" s="9">
        <v>2253.951</v>
      </c>
      <c r="G8" s="10">
        <v>1.890898489932886</v>
      </c>
      <c r="H8" s="6">
        <v>1.6088106080551807</v>
      </c>
    </row>
    <row r="9" spans="1:8" ht="12.75">
      <c r="A9" s="7">
        <v>2019</v>
      </c>
      <c r="B9" s="8">
        <v>8604</v>
      </c>
      <c r="C9" s="6">
        <v>6325.046</v>
      </c>
      <c r="D9" s="6">
        <v>0.7351285448628545</v>
      </c>
      <c r="E9" s="8">
        <v>912</v>
      </c>
      <c r="F9" s="6">
        <v>1302.7279999999982</v>
      </c>
      <c r="G9" s="6">
        <v>1.4284298245614016</v>
      </c>
      <c r="H9" s="6">
        <v>1.0972874561136745</v>
      </c>
    </row>
    <row r="10" spans="1:8" ht="12.75">
      <c r="A10" s="7">
        <v>2020</v>
      </c>
      <c r="B10" s="11">
        <v>9285</v>
      </c>
      <c r="C10" s="9">
        <v>4568.407000000005</v>
      </c>
      <c r="D10" s="9">
        <v>0.49202014001077055</v>
      </c>
      <c r="E10" s="11">
        <v>1484</v>
      </c>
      <c r="F10" s="9">
        <v>1171.7399999999996</v>
      </c>
      <c r="G10" s="9">
        <v>0.7895822102425873</v>
      </c>
      <c r="H10" s="6">
        <v>0.8299150096261898</v>
      </c>
    </row>
    <row r="11" spans="1:8" ht="12.75">
      <c r="A11" s="7">
        <v>2021</v>
      </c>
      <c r="B11" s="11">
        <v>9922</v>
      </c>
      <c r="C11" s="9">
        <v>4056.025999999777</v>
      </c>
      <c r="D11" s="9">
        <f>C11/B11</f>
        <v>0.4087911711348294</v>
      </c>
      <c r="E11" s="11">
        <v>1778</v>
      </c>
      <c r="F11" s="6">
        <v>933.6110000000062</v>
      </c>
      <c r="G11" s="6">
        <v>0.5250905511811059</v>
      </c>
      <c r="H11" s="6">
        <v>0.7254759301125068</v>
      </c>
    </row>
    <row r="12" spans="1:8" ht="12.75">
      <c r="A12" s="7">
        <v>2022</v>
      </c>
      <c r="B12" s="11">
        <v>10544</v>
      </c>
      <c r="C12" s="9">
        <v>4605.261</v>
      </c>
      <c r="D12" s="9">
        <f>C12/B12</f>
        <v>0.43676602807283765</v>
      </c>
      <c r="E12" s="11">
        <v>1284</v>
      </c>
      <c r="F12" s="6">
        <v>960.368</v>
      </c>
      <c r="G12" s="6">
        <f>F12/E12</f>
        <v>0.7479501557632399</v>
      </c>
      <c r="H12" s="6">
        <v>0.8631946846244636</v>
      </c>
    </row>
  </sheetData>
  <sheetProtection/>
  <mergeCells count="10">
    <mergeCell ref="F6:F7"/>
    <mergeCell ref="G6:G7"/>
    <mergeCell ref="H5:H7"/>
    <mergeCell ref="A5:A7"/>
    <mergeCell ref="B5:D5"/>
    <mergeCell ref="E5:G5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JPetrova</dc:creator>
  <cp:keywords/>
  <dc:description/>
  <cp:lastModifiedBy>Svilen Kateliev</cp:lastModifiedBy>
  <cp:lastPrinted>2009-09-30T13:33:07Z</cp:lastPrinted>
  <dcterms:created xsi:type="dcterms:W3CDTF">2009-09-28T09:24:02Z</dcterms:created>
  <dcterms:modified xsi:type="dcterms:W3CDTF">2023-06-23T08:14:26Z</dcterms:modified>
  <cp:category/>
  <cp:version/>
  <cp:contentType/>
  <cp:contentStatus/>
</cp:coreProperties>
</file>